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9" i="1"/>
  <c r="E18"/>
  <c r="G17"/>
  <c r="F17"/>
  <c r="E17"/>
  <c r="E16"/>
  <c r="F15"/>
  <c r="E15"/>
  <c r="E14"/>
  <c r="G13"/>
  <c r="E13"/>
  <c r="E12"/>
  <c r="E11"/>
  <c r="E10"/>
  <c r="G9"/>
  <c r="F9"/>
  <c r="E9"/>
  <c r="G8"/>
  <c r="F8"/>
  <c r="E8"/>
  <c r="G7"/>
  <c r="F7"/>
  <c r="E7" s="1"/>
</calcChain>
</file>

<file path=xl/sharedStrings.xml><?xml version="1.0" encoding="utf-8"?>
<sst xmlns="http://schemas.openxmlformats.org/spreadsheetml/2006/main" count="49" uniqueCount="32">
  <si>
    <t>表2</t>
  </si>
  <si>
    <t>一般公共预算财政拨款支出预算表</t>
  </si>
  <si>
    <t>单位：万元</t>
  </si>
  <si>
    <t>功能科目分类</t>
  </si>
  <si>
    <t xml:space="preserve"> 合计</t>
  </si>
  <si>
    <t>基本支出</t>
  </si>
  <si>
    <t>项目支出</t>
  </si>
  <si>
    <t>类</t>
  </si>
  <si>
    <t>款</t>
  </si>
  <si>
    <t>项</t>
  </si>
  <si>
    <t>科目名称</t>
  </si>
  <si>
    <t>**</t>
  </si>
  <si>
    <t/>
  </si>
  <si>
    <t>合计</t>
  </si>
  <si>
    <t>节能环保支出</t>
  </si>
  <si>
    <t>01</t>
  </si>
  <si>
    <t>环境保护管理事务</t>
  </si>
  <si>
    <t>行政运行</t>
  </si>
  <si>
    <t>03</t>
  </si>
  <si>
    <t>机关事务</t>
  </si>
  <si>
    <t>99</t>
  </si>
  <si>
    <t>其他环境保护管理事务支出</t>
  </si>
  <si>
    <t>02</t>
  </si>
  <si>
    <t>环境监测与监察</t>
  </si>
  <si>
    <t>其他环境监测与监察支出</t>
  </si>
  <si>
    <t>污染防治</t>
  </si>
  <si>
    <t>04</t>
  </si>
  <si>
    <t>固体废弃物与化学品</t>
  </si>
  <si>
    <t>11</t>
  </si>
  <si>
    <t>污染减排</t>
  </si>
  <si>
    <t>环境监测与信息</t>
  </si>
  <si>
    <t>环境执法监察</t>
  </si>
</sst>
</file>

<file path=xl/styles.xml><?xml version="1.0" encoding="utf-8"?>
<styleSheet xmlns="http://schemas.openxmlformats.org/spreadsheetml/2006/main">
  <numFmts count="2">
    <numFmt numFmtId="176" formatCode="* #,##0.00;* \-#,##0.00;* &quot;&quot;??;@"/>
    <numFmt numFmtId="177" formatCode="#,##0.00;[Red]#,##0.0"/>
  </numFmts>
  <fonts count="10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9"/>
      <name val="宋体"/>
      <family val="2"/>
      <charset val="134"/>
      <scheme val="minor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20"/>
      <color indexed="8"/>
      <name val="宋体"/>
      <charset val="134"/>
    </font>
    <font>
      <b/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176" fontId="8" fillId="0" borderId="2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177" fontId="7" fillId="0" borderId="1" xfId="0" applyNumberFormat="1" applyFont="1" applyBorder="1" applyAlignment="1" applyProtection="1">
      <alignment horizontal="left" vertical="center" wrapText="1"/>
    </xf>
    <xf numFmtId="177" fontId="7" fillId="0" borderId="1" xfId="0" applyNumberFormat="1" applyFont="1" applyBorder="1" applyAlignment="1" applyProtection="1">
      <alignment horizontal="center" vertical="center" wrapText="1"/>
    </xf>
    <xf numFmtId="177" fontId="3" fillId="0" borderId="0" xfId="0" applyNumberFormat="1" applyFont="1" applyBorder="1" applyAlignment="1" applyProtection="1">
      <alignment horizontal="center" vertical="center" wrapText="1"/>
    </xf>
    <xf numFmtId="177" fontId="4" fillId="0" borderId="0" xfId="0" applyNumberFormat="1" applyFont="1" applyBorder="1" applyAlignment="1" applyProtection="1">
      <alignment vertical="center" wrapText="1"/>
    </xf>
    <xf numFmtId="0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3" fillId="0" borderId="1" xfId="0" applyNumberFormat="1" applyFont="1" applyBorder="1" applyAlignment="1" applyProtection="1">
      <alignment horizontal="left" vertical="center" wrapText="1"/>
    </xf>
    <xf numFmtId="177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left" vertical="center" wrapText="1"/>
    </xf>
    <xf numFmtId="177" fontId="7" fillId="0" borderId="1" xfId="0" applyNumberFormat="1" applyFont="1" applyBorder="1" applyAlignment="1" applyProtection="1">
      <alignment horizontal="right" vertical="center" wrapText="1"/>
    </xf>
    <xf numFmtId="177" fontId="3" fillId="0" borderId="1" xfId="0" applyNumberFormat="1" applyFont="1" applyBorder="1" applyAlignment="1" applyProtection="1">
      <alignment horizontal="right" vertical="center" wrapText="1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36"/>
  <sheetViews>
    <sheetView tabSelected="1" workbookViewId="0">
      <selection sqref="A1:XFD1048576"/>
    </sheetView>
  </sheetViews>
  <sheetFormatPr defaultColWidth="8" defaultRowHeight="12.75" customHeight="1"/>
  <cols>
    <col min="1" max="3" width="10.625" style="4" customWidth="1"/>
    <col min="4" max="4" width="41.25" style="4" customWidth="1"/>
    <col min="5" max="7" width="12.375" style="4" customWidth="1"/>
    <col min="8" max="8" width="9.375" style="4" customWidth="1"/>
    <col min="9" max="22" width="8" style="4" customWidth="1"/>
    <col min="23" max="256" width="8" style="28"/>
    <col min="257" max="259" width="10.625" style="28" customWidth="1"/>
    <col min="260" max="260" width="41.25" style="28" customWidth="1"/>
    <col min="261" max="263" width="12.375" style="28" customWidth="1"/>
    <col min="264" max="264" width="9.375" style="28" customWidth="1"/>
    <col min="265" max="278" width="8" style="28" customWidth="1"/>
    <col min="279" max="512" width="8" style="28"/>
    <col min="513" max="515" width="10.625" style="28" customWidth="1"/>
    <col min="516" max="516" width="41.25" style="28" customWidth="1"/>
    <col min="517" max="519" width="12.375" style="28" customWidth="1"/>
    <col min="520" max="520" width="9.375" style="28" customWidth="1"/>
    <col min="521" max="534" width="8" style="28" customWidth="1"/>
    <col min="535" max="768" width="8" style="28"/>
    <col min="769" max="771" width="10.625" style="28" customWidth="1"/>
    <col min="772" max="772" width="41.25" style="28" customWidth="1"/>
    <col min="773" max="775" width="12.375" style="28" customWidth="1"/>
    <col min="776" max="776" width="9.375" style="28" customWidth="1"/>
    <col min="777" max="790" width="8" style="28" customWidth="1"/>
    <col min="791" max="1024" width="8" style="28"/>
    <col min="1025" max="1027" width="10.625" style="28" customWidth="1"/>
    <col min="1028" max="1028" width="41.25" style="28" customWidth="1"/>
    <col min="1029" max="1031" width="12.375" style="28" customWidth="1"/>
    <col min="1032" max="1032" width="9.375" style="28" customWidth="1"/>
    <col min="1033" max="1046" width="8" style="28" customWidth="1"/>
    <col min="1047" max="1280" width="8" style="28"/>
    <col min="1281" max="1283" width="10.625" style="28" customWidth="1"/>
    <col min="1284" max="1284" width="41.25" style="28" customWidth="1"/>
    <col min="1285" max="1287" width="12.375" style="28" customWidth="1"/>
    <col min="1288" max="1288" width="9.375" style="28" customWidth="1"/>
    <col min="1289" max="1302" width="8" style="28" customWidth="1"/>
    <col min="1303" max="1536" width="8" style="28"/>
    <col min="1537" max="1539" width="10.625" style="28" customWidth="1"/>
    <col min="1540" max="1540" width="41.25" style="28" customWidth="1"/>
    <col min="1541" max="1543" width="12.375" style="28" customWidth="1"/>
    <col min="1544" max="1544" width="9.375" style="28" customWidth="1"/>
    <col min="1545" max="1558" width="8" style="28" customWidth="1"/>
    <col min="1559" max="1792" width="8" style="28"/>
    <col min="1793" max="1795" width="10.625" style="28" customWidth="1"/>
    <col min="1796" max="1796" width="41.25" style="28" customWidth="1"/>
    <col min="1797" max="1799" width="12.375" style="28" customWidth="1"/>
    <col min="1800" max="1800" width="9.375" style="28" customWidth="1"/>
    <col min="1801" max="1814" width="8" style="28" customWidth="1"/>
    <col min="1815" max="2048" width="8" style="28"/>
    <col min="2049" max="2051" width="10.625" style="28" customWidth="1"/>
    <col min="2052" max="2052" width="41.25" style="28" customWidth="1"/>
    <col min="2053" max="2055" width="12.375" style="28" customWidth="1"/>
    <col min="2056" max="2056" width="9.375" style="28" customWidth="1"/>
    <col min="2057" max="2070" width="8" style="28" customWidth="1"/>
    <col min="2071" max="2304" width="8" style="28"/>
    <col min="2305" max="2307" width="10.625" style="28" customWidth="1"/>
    <col min="2308" max="2308" width="41.25" style="28" customWidth="1"/>
    <col min="2309" max="2311" width="12.375" style="28" customWidth="1"/>
    <col min="2312" max="2312" width="9.375" style="28" customWidth="1"/>
    <col min="2313" max="2326" width="8" style="28" customWidth="1"/>
    <col min="2327" max="2560" width="8" style="28"/>
    <col min="2561" max="2563" width="10.625" style="28" customWidth="1"/>
    <col min="2564" max="2564" width="41.25" style="28" customWidth="1"/>
    <col min="2565" max="2567" width="12.375" style="28" customWidth="1"/>
    <col min="2568" max="2568" width="9.375" style="28" customWidth="1"/>
    <col min="2569" max="2582" width="8" style="28" customWidth="1"/>
    <col min="2583" max="2816" width="8" style="28"/>
    <col min="2817" max="2819" width="10.625" style="28" customWidth="1"/>
    <col min="2820" max="2820" width="41.25" style="28" customWidth="1"/>
    <col min="2821" max="2823" width="12.375" style="28" customWidth="1"/>
    <col min="2824" max="2824" width="9.375" style="28" customWidth="1"/>
    <col min="2825" max="2838" width="8" style="28" customWidth="1"/>
    <col min="2839" max="3072" width="8" style="28"/>
    <col min="3073" max="3075" width="10.625" style="28" customWidth="1"/>
    <col min="3076" max="3076" width="41.25" style="28" customWidth="1"/>
    <col min="3077" max="3079" width="12.375" style="28" customWidth="1"/>
    <col min="3080" max="3080" width="9.375" style="28" customWidth="1"/>
    <col min="3081" max="3094" width="8" style="28" customWidth="1"/>
    <col min="3095" max="3328" width="8" style="28"/>
    <col min="3329" max="3331" width="10.625" style="28" customWidth="1"/>
    <col min="3332" max="3332" width="41.25" style="28" customWidth="1"/>
    <col min="3333" max="3335" width="12.375" style="28" customWidth="1"/>
    <col min="3336" max="3336" width="9.375" style="28" customWidth="1"/>
    <col min="3337" max="3350" width="8" style="28" customWidth="1"/>
    <col min="3351" max="3584" width="8" style="28"/>
    <col min="3585" max="3587" width="10.625" style="28" customWidth="1"/>
    <col min="3588" max="3588" width="41.25" style="28" customWidth="1"/>
    <col min="3589" max="3591" width="12.375" style="28" customWidth="1"/>
    <col min="3592" max="3592" width="9.375" style="28" customWidth="1"/>
    <col min="3593" max="3606" width="8" style="28" customWidth="1"/>
    <col min="3607" max="3840" width="8" style="28"/>
    <col min="3841" max="3843" width="10.625" style="28" customWidth="1"/>
    <col min="3844" max="3844" width="41.25" style="28" customWidth="1"/>
    <col min="3845" max="3847" width="12.375" style="28" customWidth="1"/>
    <col min="3848" max="3848" width="9.375" style="28" customWidth="1"/>
    <col min="3849" max="3862" width="8" style="28" customWidth="1"/>
    <col min="3863" max="4096" width="8" style="28"/>
    <col min="4097" max="4099" width="10.625" style="28" customWidth="1"/>
    <col min="4100" max="4100" width="41.25" style="28" customWidth="1"/>
    <col min="4101" max="4103" width="12.375" style="28" customWidth="1"/>
    <col min="4104" max="4104" width="9.375" style="28" customWidth="1"/>
    <col min="4105" max="4118" width="8" style="28" customWidth="1"/>
    <col min="4119" max="4352" width="8" style="28"/>
    <col min="4353" max="4355" width="10.625" style="28" customWidth="1"/>
    <col min="4356" max="4356" width="41.25" style="28" customWidth="1"/>
    <col min="4357" max="4359" width="12.375" style="28" customWidth="1"/>
    <col min="4360" max="4360" width="9.375" style="28" customWidth="1"/>
    <col min="4361" max="4374" width="8" style="28" customWidth="1"/>
    <col min="4375" max="4608" width="8" style="28"/>
    <col min="4609" max="4611" width="10.625" style="28" customWidth="1"/>
    <col min="4612" max="4612" width="41.25" style="28" customWidth="1"/>
    <col min="4613" max="4615" width="12.375" style="28" customWidth="1"/>
    <col min="4616" max="4616" width="9.375" style="28" customWidth="1"/>
    <col min="4617" max="4630" width="8" style="28" customWidth="1"/>
    <col min="4631" max="4864" width="8" style="28"/>
    <col min="4865" max="4867" width="10.625" style="28" customWidth="1"/>
    <col min="4868" max="4868" width="41.25" style="28" customWidth="1"/>
    <col min="4869" max="4871" width="12.375" style="28" customWidth="1"/>
    <col min="4872" max="4872" width="9.375" style="28" customWidth="1"/>
    <col min="4873" max="4886" width="8" style="28" customWidth="1"/>
    <col min="4887" max="5120" width="8" style="28"/>
    <col min="5121" max="5123" width="10.625" style="28" customWidth="1"/>
    <col min="5124" max="5124" width="41.25" style="28" customWidth="1"/>
    <col min="5125" max="5127" width="12.375" style="28" customWidth="1"/>
    <col min="5128" max="5128" width="9.375" style="28" customWidth="1"/>
    <col min="5129" max="5142" width="8" style="28" customWidth="1"/>
    <col min="5143" max="5376" width="8" style="28"/>
    <col min="5377" max="5379" width="10.625" style="28" customWidth="1"/>
    <col min="5380" max="5380" width="41.25" style="28" customWidth="1"/>
    <col min="5381" max="5383" width="12.375" style="28" customWidth="1"/>
    <col min="5384" max="5384" width="9.375" style="28" customWidth="1"/>
    <col min="5385" max="5398" width="8" style="28" customWidth="1"/>
    <col min="5399" max="5632" width="8" style="28"/>
    <col min="5633" max="5635" width="10.625" style="28" customWidth="1"/>
    <col min="5636" max="5636" width="41.25" style="28" customWidth="1"/>
    <col min="5637" max="5639" width="12.375" style="28" customWidth="1"/>
    <col min="5640" max="5640" width="9.375" style="28" customWidth="1"/>
    <col min="5641" max="5654" width="8" style="28" customWidth="1"/>
    <col min="5655" max="5888" width="8" style="28"/>
    <col min="5889" max="5891" width="10.625" style="28" customWidth="1"/>
    <col min="5892" max="5892" width="41.25" style="28" customWidth="1"/>
    <col min="5893" max="5895" width="12.375" style="28" customWidth="1"/>
    <col min="5896" max="5896" width="9.375" style="28" customWidth="1"/>
    <col min="5897" max="5910" width="8" style="28" customWidth="1"/>
    <col min="5911" max="6144" width="8" style="28"/>
    <col min="6145" max="6147" width="10.625" style="28" customWidth="1"/>
    <col min="6148" max="6148" width="41.25" style="28" customWidth="1"/>
    <col min="6149" max="6151" width="12.375" style="28" customWidth="1"/>
    <col min="6152" max="6152" width="9.375" style="28" customWidth="1"/>
    <col min="6153" max="6166" width="8" style="28" customWidth="1"/>
    <col min="6167" max="6400" width="8" style="28"/>
    <col min="6401" max="6403" width="10.625" style="28" customWidth="1"/>
    <col min="6404" max="6404" width="41.25" style="28" customWidth="1"/>
    <col min="6405" max="6407" width="12.375" style="28" customWidth="1"/>
    <col min="6408" max="6408" width="9.375" style="28" customWidth="1"/>
    <col min="6409" max="6422" width="8" style="28" customWidth="1"/>
    <col min="6423" max="6656" width="8" style="28"/>
    <col min="6657" max="6659" width="10.625" style="28" customWidth="1"/>
    <col min="6660" max="6660" width="41.25" style="28" customWidth="1"/>
    <col min="6661" max="6663" width="12.375" style="28" customWidth="1"/>
    <col min="6664" max="6664" width="9.375" style="28" customWidth="1"/>
    <col min="6665" max="6678" width="8" style="28" customWidth="1"/>
    <col min="6679" max="6912" width="8" style="28"/>
    <col min="6913" max="6915" width="10.625" style="28" customWidth="1"/>
    <col min="6916" max="6916" width="41.25" style="28" customWidth="1"/>
    <col min="6917" max="6919" width="12.375" style="28" customWidth="1"/>
    <col min="6920" max="6920" width="9.375" style="28" customWidth="1"/>
    <col min="6921" max="6934" width="8" style="28" customWidth="1"/>
    <col min="6935" max="7168" width="8" style="28"/>
    <col min="7169" max="7171" width="10.625" style="28" customWidth="1"/>
    <col min="7172" max="7172" width="41.25" style="28" customWidth="1"/>
    <col min="7173" max="7175" width="12.375" style="28" customWidth="1"/>
    <col min="7176" max="7176" width="9.375" style="28" customWidth="1"/>
    <col min="7177" max="7190" width="8" style="28" customWidth="1"/>
    <col min="7191" max="7424" width="8" style="28"/>
    <col min="7425" max="7427" width="10.625" style="28" customWidth="1"/>
    <col min="7428" max="7428" width="41.25" style="28" customWidth="1"/>
    <col min="7429" max="7431" width="12.375" style="28" customWidth="1"/>
    <col min="7432" max="7432" width="9.375" style="28" customWidth="1"/>
    <col min="7433" max="7446" width="8" style="28" customWidth="1"/>
    <col min="7447" max="7680" width="8" style="28"/>
    <col min="7681" max="7683" width="10.625" style="28" customWidth="1"/>
    <col min="7684" max="7684" width="41.25" style="28" customWidth="1"/>
    <col min="7685" max="7687" width="12.375" style="28" customWidth="1"/>
    <col min="7688" max="7688" width="9.375" style="28" customWidth="1"/>
    <col min="7689" max="7702" width="8" style="28" customWidth="1"/>
    <col min="7703" max="7936" width="8" style="28"/>
    <col min="7937" max="7939" width="10.625" style="28" customWidth="1"/>
    <col min="7940" max="7940" width="41.25" style="28" customWidth="1"/>
    <col min="7941" max="7943" width="12.375" style="28" customWidth="1"/>
    <col min="7944" max="7944" width="9.375" style="28" customWidth="1"/>
    <col min="7945" max="7958" width="8" style="28" customWidth="1"/>
    <col min="7959" max="8192" width="8" style="28"/>
    <col min="8193" max="8195" width="10.625" style="28" customWidth="1"/>
    <col min="8196" max="8196" width="41.25" style="28" customWidth="1"/>
    <col min="8197" max="8199" width="12.375" style="28" customWidth="1"/>
    <col min="8200" max="8200" width="9.375" style="28" customWidth="1"/>
    <col min="8201" max="8214" width="8" style="28" customWidth="1"/>
    <col min="8215" max="8448" width="8" style="28"/>
    <col min="8449" max="8451" width="10.625" style="28" customWidth="1"/>
    <col min="8452" max="8452" width="41.25" style="28" customWidth="1"/>
    <col min="8453" max="8455" width="12.375" style="28" customWidth="1"/>
    <col min="8456" max="8456" width="9.375" style="28" customWidth="1"/>
    <col min="8457" max="8470" width="8" style="28" customWidth="1"/>
    <col min="8471" max="8704" width="8" style="28"/>
    <col min="8705" max="8707" width="10.625" style="28" customWidth="1"/>
    <col min="8708" max="8708" width="41.25" style="28" customWidth="1"/>
    <col min="8709" max="8711" width="12.375" style="28" customWidth="1"/>
    <col min="8712" max="8712" width="9.375" style="28" customWidth="1"/>
    <col min="8713" max="8726" width="8" style="28" customWidth="1"/>
    <col min="8727" max="8960" width="8" style="28"/>
    <col min="8961" max="8963" width="10.625" style="28" customWidth="1"/>
    <col min="8964" max="8964" width="41.25" style="28" customWidth="1"/>
    <col min="8965" max="8967" width="12.375" style="28" customWidth="1"/>
    <col min="8968" max="8968" width="9.375" style="28" customWidth="1"/>
    <col min="8969" max="8982" width="8" style="28" customWidth="1"/>
    <col min="8983" max="9216" width="8" style="28"/>
    <col min="9217" max="9219" width="10.625" style="28" customWidth="1"/>
    <col min="9220" max="9220" width="41.25" style="28" customWidth="1"/>
    <col min="9221" max="9223" width="12.375" style="28" customWidth="1"/>
    <col min="9224" max="9224" width="9.375" style="28" customWidth="1"/>
    <col min="9225" max="9238" width="8" style="28" customWidth="1"/>
    <col min="9239" max="9472" width="8" style="28"/>
    <col min="9473" max="9475" width="10.625" style="28" customWidth="1"/>
    <col min="9476" max="9476" width="41.25" style="28" customWidth="1"/>
    <col min="9477" max="9479" width="12.375" style="28" customWidth="1"/>
    <col min="9480" max="9480" width="9.375" style="28" customWidth="1"/>
    <col min="9481" max="9494" width="8" style="28" customWidth="1"/>
    <col min="9495" max="9728" width="8" style="28"/>
    <col min="9729" max="9731" width="10.625" style="28" customWidth="1"/>
    <col min="9732" max="9732" width="41.25" style="28" customWidth="1"/>
    <col min="9733" max="9735" width="12.375" style="28" customWidth="1"/>
    <col min="9736" max="9736" width="9.375" style="28" customWidth="1"/>
    <col min="9737" max="9750" width="8" style="28" customWidth="1"/>
    <col min="9751" max="9984" width="8" style="28"/>
    <col min="9985" max="9987" width="10.625" style="28" customWidth="1"/>
    <col min="9988" max="9988" width="41.25" style="28" customWidth="1"/>
    <col min="9989" max="9991" width="12.375" style="28" customWidth="1"/>
    <col min="9992" max="9992" width="9.375" style="28" customWidth="1"/>
    <col min="9993" max="10006" width="8" style="28" customWidth="1"/>
    <col min="10007" max="10240" width="8" style="28"/>
    <col min="10241" max="10243" width="10.625" style="28" customWidth="1"/>
    <col min="10244" max="10244" width="41.25" style="28" customWidth="1"/>
    <col min="10245" max="10247" width="12.375" style="28" customWidth="1"/>
    <col min="10248" max="10248" width="9.375" style="28" customWidth="1"/>
    <col min="10249" max="10262" width="8" style="28" customWidth="1"/>
    <col min="10263" max="10496" width="8" style="28"/>
    <col min="10497" max="10499" width="10.625" style="28" customWidth="1"/>
    <col min="10500" max="10500" width="41.25" style="28" customWidth="1"/>
    <col min="10501" max="10503" width="12.375" style="28" customWidth="1"/>
    <col min="10504" max="10504" width="9.375" style="28" customWidth="1"/>
    <col min="10505" max="10518" width="8" style="28" customWidth="1"/>
    <col min="10519" max="10752" width="8" style="28"/>
    <col min="10753" max="10755" width="10.625" style="28" customWidth="1"/>
    <col min="10756" max="10756" width="41.25" style="28" customWidth="1"/>
    <col min="10757" max="10759" width="12.375" style="28" customWidth="1"/>
    <col min="10760" max="10760" width="9.375" style="28" customWidth="1"/>
    <col min="10761" max="10774" width="8" style="28" customWidth="1"/>
    <col min="10775" max="11008" width="8" style="28"/>
    <col min="11009" max="11011" width="10.625" style="28" customWidth="1"/>
    <col min="11012" max="11012" width="41.25" style="28" customWidth="1"/>
    <col min="11013" max="11015" width="12.375" style="28" customWidth="1"/>
    <col min="11016" max="11016" width="9.375" style="28" customWidth="1"/>
    <col min="11017" max="11030" width="8" style="28" customWidth="1"/>
    <col min="11031" max="11264" width="8" style="28"/>
    <col min="11265" max="11267" width="10.625" style="28" customWidth="1"/>
    <col min="11268" max="11268" width="41.25" style="28" customWidth="1"/>
    <col min="11269" max="11271" width="12.375" style="28" customWidth="1"/>
    <col min="11272" max="11272" width="9.375" style="28" customWidth="1"/>
    <col min="11273" max="11286" width="8" style="28" customWidth="1"/>
    <col min="11287" max="11520" width="8" style="28"/>
    <col min="11521" max="11523" width="10.625" style="28" customWidth="1"/>
    <col min="11524" max="11524" width="41.25" style="28" customWidth="1"/>
    <col min="11525" max="11527" width="12.375" style="28" customWidth="1"/>
    <col min="11528" max="11528" width="9.375" style="28" customWidth="1"/>
    <col min="11529" max="11542" width="8" style="28" customWidth="1"/>
    <col min="11543" max="11776" width="8" style="28"/>
    <col min="11777" max="11779" width="10.625" style="28" customWidth="1"/>
    <col min="11780" max="11780" width="41.25" style="28" customWidth="1"/>
    <col min="11781" max="11783" width="12.375" style="28" customWidth="1"/>
    <col min="11784" max="11784" width="9.375" style="28" customWidth="1"/>
    <col min="11785" max="11798" width="8" style="28" customWidth="1"/>
    <col min="11799" max="12032" width="8" style="28"/>
    <col min="12033" max="12035" width="10.625" style="28" customWidth="1"/>
    <col min="12036" max="12036" width="41.25" style="28" customWidth="1"/>
    <col min="12037" max="12039" width="12.375" style="28" customWidth="1"/>
    <col min="12040" max="12040" width="9.375" style="28" customWidth="1"/>
    <col min="12041" max="12054" width="8" style="28" customWidth="1"/>
    <col min="12055" max="12288" width="8" style="28"/>
    <col min="12289" max="12291" width="10.625" style="28" customWidth="1"/>
    <col min="12292" max="12292" width="41.25" style="28" customWidth="1"/>
    <col min="12293" max="12295" width="12.375" style="28" customWidth="1"/>
    <col min="12296" max="12296" width="9.375" style="28" customWidth="1"/>
    <col min="12297" max="12310" width="8" style="28" customWidth="1"/>
    <col min="12311" max="12544" width="8" style="28"/>
    <col min="12545" max="12547" width="10.625" style="28" customWidth="1"/>
    <col min="12548" max="12548" width="41.25" style="28" customWidth="1"/>
    <col min="12549" max="12551" width="12.375" style="28" customWidth="1"/>
    <col min="12552" max="12552" width="9.375" style="28" customWidth="1"/>
    <col min="12553" max="12566" width="8" style="28" customWidth="1"/>
    <col min="12567" max="12800" width="8" style="28"/>
    <col min="12801" max="12803" width="10.625" style="28" customWidth="1"/>
    <col min="12804" max="12804" width="41.25" style="28" customWidth="1"/>
    <col min="12805" max="12807" width="12.375" style="28" customWidth="1"/>
    <col min="12808" max="12808" width="9.375" style="28" customWidth="1"/>
    <col min="12809" max="12822" width="8" style="28" customWidth="1"/>
    <col min="12823" max="13056" width="8" style="28"/>
    <col min="13057" max="13059" width="10.625" style="28" customWidth="1"/>
    <col min="13060" max="13060" width="41.25" style="28" customWidth="1"/>
    <col min="13061" max="13063" width="12.375" style="28" customWidth="1"/>
    <col min="13064" max="13064" width="9.375" style="28" customWidth="1"/>
    <col min="13065" max="13078" width="8" style="28" customWidth="1"/>
    <col min="13079" max="13312" width="8" style="28"/>
    <col min="13313" max="13315" width="10.625" style="28" customWidth="1"/>
    <col min="13316" max="13316" width="41.25" style="28" customWidth="1"/>
    <col min="13317" max="13319" width="12.375" style="28" customWidth="1"/>
    <col min="13320" max="13320" width="9.375" style="28" customWidth="1"/>
    <col min="13321" max="13334" width="8" style="28" customWidth="1"/>
    <col min="13335" max="13568" width="8" style="28"/>
    <col min="13569" max="13571" width="10.625" style="28" customWidth="1"/>
    <col min="13572" max="13572" width="41.25" style="28" customWidth="1"/>
    <col min="13573" max="13575" width="12.375" style="28" customWidth="1"/>
    <col min="13576" max="13576" width="9.375" style="28" customWidth="1"/>
    <col min="13577" max="13590" width="8" style="28" customWidth="1"/>
    <col min="13591" max="13824" width="8" style="28"/>
    <col min="13825" max="13827" width="10.625" style="28" customWidth="1"/>
    <col min="13828" max="13828" width="41.25" style="28" customWidth="1"/>
    <col min="13829" max="13831" width="12.375" style="28" customWidth="1"/>
    <col min="13832" max="13832" width="9.375" style="28" customWidth="1"/>
    <col min="13833" max="13846" width="8" style="28" customWidth="1"/>
    <col min="13847" max="14080" width="8" style="28"/>
    <col min="14081" max="14083" width="10.625" style="28" customWidth="1"/>
    <col min="14084" max="14084" width="41.25" style="28" customWidth="1"/>
    <col min="14085" max="14087" width="12.375" style="28" customWidth="1"/>
    <col min="14088" max="14088" width="9.375" style="28" customWidth="1"/>
    <col min="14089" max="14102" width="8" style="28" customWidth="1"/>
    <col min="14103" max="14336" width="8" style="28"/>
    <col min="14337" max="14339" width="10.625" style="28" customWidth="1"/>
    <col min="14340" max="14340" width="41.25" style="28" customWidth="1"/>
    <col min="14341" max="14343" width="12.375" style="28" customWidth="1"/>
    <col min="14344" max="14344" width="9.375" style="28" customWidth="1"/>
    <col min="14345" max="14358" width="8" style="28" customWidth="1"/>
    <col min="14359" max="14592" width="8" style="28"/>
    <col min="14593" max="14595" width="10.625" style="28" customWidth="1"/>
    <col min="14596" max="14596" width="41.25" style="28" customWidth="1"/>
    <col min="14597" max="14599" width="12.375" style="28" customWidth="1"/>
    <col min="14600" max="14600" width="9.375" style="28" customWidth="1"/>
    <col min="14601" max="14614" width="8" style="28" customWidth="1"/>
    <col min="14615" max="14848" width="8" style="28"/>
    <col min="14849" max="14851" width="10.625" style="28" customWidth="1"/>
    <col min="14852" max="14852" width="41.25" style="28" customWidth="1"/>
    <col min="14853" max="14855" width="12.375" style="28" customWidth="1"/>
    <col min="14856" max="14856" width="9.375" style="28" customWidth="1"/>
    <col min="14857" max="14870" width="8" style="28" customWidth="1"/>
    <col min="14871" max="15104" width="8" style="28"/>
    <col min="15105" max="15107" width="10.625" style="28" customWidth="1"/>
    <col min="15108" max="15108" width="41.25" style="28" customWidth="1"/>
    <col min="15109" max="15111" width="12.375" style="28" customWidth="1"/>
    <col min="15112" max="15112" width="9.375" style="28" customWidth="1"/>
    <col min="15113" max="15126" width="8" style="28" customWidth="1"/>
    <col min="15127" max="15360" width="8" style="28"/>
    <col min="15361" max="15363" width="10.625" style="28" customWidth="1"/>
    <col min="15364" max="15364" width="41.25" style="28" customWidth="1"/>
    <col min="15365" max="15367" width="12.375" style="28" customWidth="1"/>
    <col min="15368" max="15368" width="9.375" style="28" customWidth="1"/>
    <col min="15369" max="15382" width="8" style="28" customWidth="1"/>
    <col min="15383" max="15616" width="8" style="28"/>
    <col min="15617" max="15619" width="10.625" style="28" customWidth="1"/>
    <col min="15620" max="15620" width="41.25" style="28" customWidth="1"/>
    <col min="15621" max="15623" width="12.375" style="28" customWidth="1"/>
    <col min="15624" max="15624" width="9.375" style="28" customWidth="1"/>
    <col min="15625" max="15638" width="8" style="28" customWidth="1"/>
    <col min="15639" max="15872" width="8" style="28"/>
    <col min="15873" max="15875" width="10.625" style="28" customWidth="1"/>
    <col min="15876" max="15876" width="41.25" style="28" customWidth="1"/>
    <col min="15877" max="15879" width="12.375" style="28" customWidth="1"/>
    <col min="15880" max="15880" width="9.375" style="28" customWidth="1"/>
    <col min="15881" max="15894" width="8" style="28" customWidth="1"/>
    <col min="15895" max="16128" width="8" style="28"/>
    <col min="16129" max="16131" width="10.625" style="28" customWidth="1"/>
    <col min="16132" max="16132" width="41.25" style="28" customWidth="1"/>
    <col min="16133" max="16135" width="12.375" style="28" customWidth="1"/>
    <col min="16136" max="16136" width="9.375" style="28" customWidth="1"/>
    <col min="16137" max="16150" width="8" style="28" customWidth="1"/>
    <col min="16151" max="16384" width="8" style="28"/>
  </cols>
  <sheetData>
    <row r="1" spans="1:21" s="4" customFormat="1" ht="18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</row>
    <row r="2" spans="1:21" s="4" customFormat="1" ht="30.75" customHeight="1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7"/>
      <c r="N2" s="7"/>
      <c r="O2" s="7"/>
    </row>
    <row r="3" spans="1:21" s="4" customFormat="1" ht="15">
      <c r="B3" s="8"/>
      <c r="C3" s="8"/>
      <c r="D3" s="8"/>
      <c r="E3" s="8"/>
      <c r="F3" s="8"/>
      <c r="G3" s="9" t="s">
        <v>2</v>
      </c>
      <c r="H3" s="8"/>
      <c r="I3" s="8"/>
      <c r="J3" s="8"/>
      <c r="K3" s="8"/>
      <c r="L3" s="8"/>
      <c r="M3" s="8"/>
      <c r="N3" s="8"/>
      <c r="O3" s="8"/>
    </row>
    <row r="4" spans="1:21" s="4" customFormat="1" ht="22.5" customHeight="1">
      <c r="A4" s="10" t="s">
        <v>3</v>
      </c>
      <c r="B4" s="10"/>
      <c r="C4" s="10"/>
      <c r="D4" s="10"/>
      <c r="E4" s="10" t="s">
        <v>4</v>
      </c>
      <c r="F4" s="11" t="s">
        <v>5</v>
      </c>
      <c r="G4" s="12" t="s">
        <v>6</v>
      </c>
      <c r="H4" s="2"/>
      <c r="I4" s="8"/>
      <c r="J4" s="8"/>
      <c r="K4" s="8"/>
      <c r="L4" s="8"/>
      <c r="M4" s="8"/>
      <c r="N4" s="8"/>
      <c r="O4" s="8"/>
    </row>
    <row r="5" spans="1:21" s="4" customFormat="1" ht="22.5" customHeight="1">
      <c r="A5" s="13" t="s">
        <v>7</v>
      </c>
      <c r="B5" s="13" t="s">
        <v>8</v>
      </c>
      <c r="C5" s="13" t="s">
        <v>9</v>
      </c>
      <c r="D5" s="14" t="s">
        <v>10</v>
      </c>
      <c r="E5" s="10"/>
      <c r="F5" s="11"/>
      <c r="G5" s="12"/>
      <c r="H5" s="2"/>
      <c r="I5" s="8"/>
      <c r="J5" s="8"/>
      <c r="K5" s="8"/>
      <c r="L5" s="8"/>
      <c r="M5" s="8"/>
      <c r="N5" s="8"/>
      <c r="O5" s="8"/>
    </row>
    <row r="6" spans="1:21" s="4" customFormat="1" ht="18" customHeight="1">
      <c r="A6" s="13" t="s">
        <v>11</v>
      </c>
      <c r="B6" s="13" t="s">
        <v>11</v>
      </c>
      <c r="C6" s="13" t="s">
        <v>11</v>
      </c>
      <c r="D6" s="13" t="s">
        <v>11</v>
      </c>
      <c r="E6" s="13"/>
      <c r="F6" s="13">
        <v>1</v>
      </c>
      <c r="G6" s="13">
        <v>2</v>
      </c>
      <c r="H6" s="3"/>
      <c r="I6" s="3"/>
      <c r="J6" s="3"/>
      <c r="K6" s="3"/>
      <c r="L6" s="3"/>
      <c r="M6" s="3"/>
      <c r="N6" s="3"/>
      <c r="O6" s="3"/>
    </row>
    <row r="7" spans="1:21" s="4" customFormat="1" ht="18" customHeight="1">
      <c r="A7" s="15" t="s">
        <v>12</v>
      </c>
      <c r="B7" s="15" t="s">
        <v>12</v>
      </c>
      <c r="C7" s="15" t="s">
        <v>12</v>
      </c>
      <c r="D7" s="15" t="s">
        <v>13</v>
      </c>
      <c r="E7" s="16">
        <f>+F7+G7</f>
        <v>1596.56</v>
      </c>
      <c r="F7" s="16">
        <f>+F8</f>
        <v>967.76</v>
      </c>
      <c r="G7" s="16">
        <f>+G8</f>
        <v>628.79999999999995</v>
      </c>
      <c r="H7" s="17"/>
      <c r="I7" s="17"/>
      <c r="J7" s="17"/>
      <c r="K7" s="17"/>
      <c r="L7" s="17"/>
      <c r="M7" s="17"/>
      <c r="N7" s="17"/>
      <c r="O7" s="17"/>
      <c r="P7" s="18"/>
      <c r="Q7" s="18"/>
      <c r="R7" s="18"/>
      <c r="S7" s="18"/>
      <c r="T7" s="18"/>
      <c r="U7" s="18"/>
    </row>
    <row r="8" spans="1:21" s="4" customFormat="1" ht="18" customHeight="1">
      <c r="A8" s="19">
        <v>211</v>
      </c>
      <c r="B8" s="20"/>
      <c r="C8" s="20"/>
      <c r="D8" s="15" t="s">
        <v>14</v>
      </c>
      <c r="E8" s="16">
        <f>+F8+G8</f>
        <v>1596.56</v>
      </c>
      <c r="F8" s="16">
        <f>+F9+F13+F15+F17</f>
        <v>967.76</v>
      </c>
      <c r="G8" s="16">
        <f>+G9+G13+G15+G17</f>
        <v>628.79999999999995</v>
      </c>
    </row>
    <row r="9" spans="1:21" s="4" customFormat="1" ht="18" customHeight="1">
      <c r="A9" s="19"/>
      <c r="B9" s="15" t="s">
        <v>15</v>
      </c>
      <c r="C9" s="20"/>
      <c r="D9" s="15" t="s">
        <v>16</v>
      </c>
      <c r="E9" s="16">
        <f>+F9+G9</f>
        <v>786.17000000000007</v>
      </c>
      <c r="F9" s="16">
        <f>+F10</f>
        <v>304.17</v>
      </c>
      <c r="G9" s="16">
        <f>+G11+G12</f>
        <v>482</v>
      </c>
    </row>
    <row r="10" spans="1:21" s="4" customFormat="1" ht="18" customHeight="1">
      <c r="A10" s="21">
        <v>211</v>
      </c>
      <c r="B10" s="22" t="s">
        <v>15</v>
      </c>
      <c r="C10" s="23" t="s">
        <v>15</v>
      </c>
      <c r="D10" s="22" t="s">
        <v>17</v>
      </c>
      <c r="E10" s="24">
        <f>+F10+G10</f>
        <v>304.17</v>
      </c>
      <c r="F10" s="24">
        <v>304.17</v>
      </c>
      <c r="G10" s="24"/>
    </row>
    <row r="11" spans="1:21" s="4" customFormat="1" ht="18" customHeight="1">
      <c r="A11" s="21">
        <v>211</v>
      </c>
      <c r="B11" s="22" t="s">
        <v>15</v>
      </c>
      <c r="C11" s="22" t="s">
        <v>18</v>
      </c>
      <c r="D11" s="22" t="s">
        <v>19</v>
      </c>
      <c r="E11" s="24">
        <f t="shared" ref="E11:E19" si="0">+F11+G11</f>
        <v>52</v>
      </c>
      <c r="F11" s="16"/>
      <c r="G11" s="16">
        <v>52</v>
      </c>
    </row>
    <row r="12" spans="1:21" s="4" customFormat="1" ht="18" customHeight="1">
      <c r="A12" s="21">
        <v>211</v>
      </c>
      <c r="B12" s="22" t="s">
        <v>15</v>
      </c>
      <c r="C12" s="22" t="s">
        <v>20</v>
      </c>
      <c r="D12" s="22" t="s">
        <v>21</v>
      </c>
      <c r="E12" s="24">
        <f t="shared" si="0"/>
        <v>430</v>
      </c>
      <c r="F12" s="16"/>
      <c r="G12" s="24">
        <v>430</v>
      </c>
    </row>
    <row r="13" spans="1:21" s="4" customFormat="1" ht="18" customHeight="1">
      <c r="A13" s="21">
        <v>211</v>
      </c>
      <c r="B13" s="15" t="s">
        <v>22</v>
      </c>
      <c r="C13" s="20"/>
      <c r="D13" s="15" t="s">
        <v>23</v>
      </c>
      <c r="E13" s="16">
        <f t="shared" si="0"/>
        <v>86.8</v>
      </c>
      <c r="F13" s="16"/>
      <c r="G13" s="16">
        <f>+G14</f>
        <v>86.8</v>
      </c>
    </row>
    <row r="14" spans="1:21" s="4" customFormat="1" ht="18" customHeight="1">
      <c r="A14" s="21">
        <v>211</v>
      </c>
      <c r="B14" s="22" t="s">
        <v>22</v>
      </c>
      <c r="C14" s="22" t="s">
        <v>20</v>
      </c>
      <c r="D14" s="22" t="s">
        <v>24</v>
      </c>
      <c r="E14" s="24">
        <f t="shared" si="0"/>
        <v>86.8</v>
      </c>
      <c r="F14" s="24"/>
      <c r="G14" s="24">
        <v>86.8</v>
      </c>
    </row>
    <row r="15" spans="1:21" s="4" customFormat="1" ht="18" customHeight="1">
      <c r="A15" s="21">
        <v>211</v>
      </c>
      <c r="B15" s="15" t="s">
        <v>18</v>
      </c>
      <c r="C15" s="20"/>
      <c r="D15" s="15" t="s">
        <v>25</v>
      </c>
      <c r="E15" s="16">
        <f t="shared" si="0"/>
        <v>75.7</v>
      </c>
      <c r="F15" s="16">
        <f>+F16</f>
        <v>75.7</v>
      </c>
      <c r="G15" s="16"/>
    </row>
    <row r="16" spans="1:21" s="4" customFormat="1" ht="18" customHeight="1">
      <c r="A16" s="21">
        <v>211</v>
      </c>
      <c r="B16" s="22" t="s">
        <v>18</v>
      </c>
      <c r="C16" s="25" t="s">
        <v>26</v>
      </c>
      <c r="D16" s="22" t="s">
        <v>27</v>
      </c>
      <c r="E16" s="24">
        <f t="shared" si="0"/>
        <v>75.7</v>
      </c>
      <c r="F16" s="24">
        <v>75.7</v>
      </c>
      <c r="G16" s="24"/>
    </row>
    <row r="17" spans="1:7" s="4" customFormat="1" ht="18" customHeight="1">
      <c r="A17" s="21">
        <v>211</v>
      </c>
      <c r="B17" s="15" t="s">
        <v>28</v>
      </c>
      <c r="C17" s="20"/>
      <c r="D17" s="15" t="s">
        <v>29</v>
      </c>
      <c r="E17" s="16">
        <f t="shared" si="0"/>
        <v>647.89</v>
      </c>
      <c r="F17" s="16">
        <f>+F18+F19</f>
        <v>587.89</v>
      </c>
      <c r="G17" s="16">
        <f>+G18</f>
        <v>60</v>
      </c>
    </row>
    <row r="18" spans="1:7" s="4" customFormat="1" ht="18" customHeight="1">
      <c r="A18" s="21">
        <v>211</v>
      </c>
      <c r="B18" s="22" t="s">
        <v>28</v>
      </c>
      <c r="C18" s="23" t="s">
        <v>15</v>
      </c>
      <c r="D18" s="22" t="s">
        <v>30</v>
      </c>
      <c r="E18" s="24">
        <f t="shared" si="0"/>
        <v>437.58</v>
      </c>
      <c r="F18" s="24">
        <v>377.58</v>
      </c>
      <c r="G18" s="24">
        <v>60</v>
      </c>
    </row>
    <row r="19" spans="1:7" s="4" customFormat="1" ht="18" customHeight="1">
      <c r="A19" s="21">
        <v>211</v>
      </c>
      <c r="B19" s="22" t="s">
        <v>28</v>
      </c>
      <c r="C19" s="22" t="s">
        <v>22</v>
      </c>
      <c r="D19" s="22" t="s">
        <v>31</v>
      </c>
      <c r="E19" s="24">
        <f t="shared" si="0"/>
        <v>210.31</v>
      </c>
      <c r="F19" s="24">
        <v>210.31</v>
      </c>
      <c r="G19" s="24"/>
    </row>
    <row r="20" spans="1:7" s="4" customFormat="1" ht="18" customHeight="1">
      <c r="A20" s="19"/>
      <c r="B20" s="20"/>
      <c r="C20" s="20"/>
      <c r="D20" s="15"/>
      <c r="E20" s="26"/>
      <c r="F20" s="26"/>
      <c r="G20" s="26"/>
    </row>
    <row r="21" spans="1:7" s="4" customFormat="1" ht="18" customHeight="1">
      <c r="A21" s="19"/>
      <c r="B21" s="20"/>
      <c r="C21" s="20"/>
      <c r="D21" s="15"/>
      <c r="E21" s="26"/>
      <c r="F21" s="26"/>
      <c r="G21" s="26"/>
    </row>
    <row r="22" spans="1:7" s="4" customFormat="1" ht="18" customHeight="1">
      <c r="A22" s="21"/>
      <c r="B22" s="23"/>
      <c r="C22" s="23"/>
      <c r="D22" s="22"/>
      <c r="E22" s="27"/>
      <c r="F22" s="27"/>
      <c r="G22" s="27"/>
    </row>
    <row r="23" spans="1:7" s="4" customFormat="1" ht="18" customHeight="1">
      <c r="A23" s="21"/>
      <c r="B23" s="23"/>
      <c r="C23" s="23"/>
      <c r="D23" s="22"/>
      <c r="E23" s="27"/>
      <c r="F23" s="27"/>
      <c r="G23" s="27"/>
    </row>
    <row r="24" spans="1:7" s="4" customFormat="1" ht="18" customHeight="1">
      <c r="A24" s="21"/>
      <c r="B24" s="23"/>
      <c r="C24" s="23"/>
      <c r="D24" s="22"/>
      <c r="E24" s="27"/>
      <c r="F24" s="27"/>
      <c r="G24" s="27"/>
    </row>
    <row r="25" spans="1:7" s="4" customFormat="1" ht="18" customHeight="1">
      <c r="A25" s="21"/>
      <c r="B25" s="23"/>
      <c r="C25" s="23"/>
      <c r="D25" s="22"/>
      <c r="E25" s="27"/>
      <c r="F25" s="27"/>
      <c r="G25" s="27"/>
    </row>
    <row r="26" spans="1:7" s="4" customFormat="1" ht="18" customHeight="1">
      <c r="A26" s="21"/>
      <c r="B26" s="23"/>
      <c r="C26" s="23"/>
      <c r="D26" s="22"/>
      <c r="E26" s="27"/>
      <c r="F26" s="27"/>
      <c r="G26" s="27"/>
    </row>
    <row r="27" spans="1:7" s="4" customFormat="1" ht="18" customHeight="1">
      <c r="A27" s="21"/>
      <c r="B27" s="23"/>
      <c r="C27" s="23"/>
      <c r="D27" s="22"/>
      <c r="E27" s="27"/>
      <c r="F27" s="27"/>
      <c r="G27" s="27"/>
    </row>
    <row r="28" spans="1:7" s="4" customFormat="1" ht="18" customHeight="1">
      <c r="A28" s="21"/>
      <c r="B28" s="23"/>
      <c r="C28" s="23"/>
      <c r="D28" s="22"/>
      <c r="E28" s="27"/>
      <c r="F28" s="27"/>
      <c r="G28" s="27"/>
    </row>
    <row r="29" spans="1:7" s="4" customFormat="1" ht="18" customHeight="1">
      <c r="A29" s="21"/>
      <c r="B29" s="23"/>
      <c r="C29" s="23"/>
      <c r="D29" s="22"/>
      <c r="E29" s="27"/>
      <c r="F29" s="27"/>
      <c r="G29" s="27"/>
    </row>
    <row r="30" spans="1:7" s="4" customFormat="1" ht="18" customHeight="1">
      <c r="A30" s="19"/>
      <c r="B30" s="20"/>
      <c r="C30" s="20"/>
      <c r="D30" s="15"/>
      <c r="E30" s="26"/>
      <c r="F30" s="26"/>
      <c r="G30" s="26"/>
    </row>
    <row r="31" spans="1:7" s="4" customFormat="1" ht="18" customHeight="1">
      <c r="A31" s="21"/>
      <c r="B31" s="23"/>
      <c r="C31" s="23"/>
      <c r="D31" s="22"/>
      <c r="E31" s="27"/>
      <c r="F31" s="27"/>
      <c r="G31" s="27"/>
    </row>
    <row r="32" spans="1:7" s="4" customFormat="1" ht="18" customHeight="1">
      <c r="A32" s="19"/>
      <c r="B32" s="20"/>
      <c r="C32" s="20"/>
      <c r="D32" s="15"/>
      <c r="E32" s="26"/>
      <c r="F32" s="26"/>
      <c r="G32" s="26"/>
    </row>
    <row r="33" spans="1:7" s="4" customFormat="1" ht="18" customHeight="1">
      <c r="A33" s="21"/>
      <c r="B33" s="23"/>
      <c r="C33" s="23"/>
      <c r="D33" s="22"/>
      <c r="E33" s="27"/>
      <c r="F33" s="27"/>
      <c r="G33" s="27"/>
    </row>
    <row r="34" spans="1:7" s="4" customFormat="1" ht="18" customHeight="1">
      <c r="A34" s="19"/>
      <c r="B34" s="20"/>
      <c r="C34" s="20"/>
      <c r="D34" s="15"/>
      <c r="E34" s="26"/>
      <c r="F34" s="26"/>
      <c r="G34" s="26"/>
    </row>
    <row r="35" spans="1:7" s="4" customFormat="1" ht="18" customHeight="1">
      <c r="A35" s="19"/>
      <c r="B35" s="20"/>
      <c r="C35" s="20"/>
      <c r="D35" s="15"/>
      <c r="E35" s="26"/>
      <c r="F35" s="26"/>
      <c r="G35" s="26"/>
    </row>
    <row r="36" spans="1:7" s="4" customFormat="1" ht="18" customHeight="1">
      <c r="A36" s="22"/>
      <c r="B36" s="23"/>
      <c r="C36" s="23"/>
      <c r="D36" s="22"/>
      <c r="E36" s="27"/>
      <c r="F36" s="27"/>
      <c r="G36" s="27"/>
    </row>
  </sheetData>
  <mergeCells count="5">
    <mergeCell ref="A2:G2"/>
    <mergeCell ref="A4:D4"/>
    <mergeCell ref="E4:E5"/>
    <mergeCell ref="F4:F5"/>
    <mergeCell ref="G4:G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hbj20</dc:creator>
  <cp:lastModifiedBy>hbj20</cp:lastModifiedBy>
  <dcterms:created xsi:type="dcterms:W3CDTF">2018-05-25T07:30:02Z</dcterms:created>
  <dcterms:modified xsi:type="dcterms:W3CDTF">2018-05-25T07:30:40Z</dcterms:modified>
</cp:coreProperties>
</file>