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E18"/>
  <c r="G17"/>
  <c r="F17"/>
  <c r="E17" s="1"/>
  <c r="E16"/>
  <c r="F15"/>
  <c r="E15"/>
  <c r="E14"/>
  <c r="G13"/>
  <c r="E13" s="1"/>
  <c r="E12"/>
  <c r="E11"/>
  <c r="E10"/>
  <c r="G9"/>
  <c r="F9"/>
  <c r="E9" s="1"/>
  <c r="G8"/>
  <c r="G7" s="1"/>
  <c r="H6"/>
  <c r="I6" s="1"/>
  <c r="J6" s="1"/>
  <c r="F6"/>
  <c r="F8" l="1"/>
  <c r="F7" l="1"/>
  <c r="E7" s="1"/>
  <c r="E8"/>
</calcChain>
</file>

<file path=xl/sharedStrings.xml><?xml version="1.0" encoding="utf-8"?>
<sst xmlns="http://schemas.openxmlformats.org/spreadsheetml/2006/main" count="52" uniqueCount="34">
  <si>
    <t>表6</t>
  </si>
  <si>
    <t>部门支出预算总表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</si>
  <si>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</si>
  <si>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</si>
  <si>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</si>
  <si>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</si>
  <si>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</si>
  <si>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</si>
  <si>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</si>
  <si>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</si>
  <si>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</si>
  <si>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</si>
  <si>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</si>
  <si>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</si>
  <si>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**</t>
  </si>
  <si>
    <t/>
  </si>
  <si>
    <t>节能环保支出</t>
  </si>
  <si>
    <t>01</t>
  </si>
  <si>
    <t>环境保护管理事务</t>
  </si>
  <si>
    <t>行政运行</t>
  </si>
  <si>
    <t>03</t>
  </si>
  <si>
    <t>机关事务</t>
  </si>
  <si>
    <t>99</t>
  </si>
  <si>
    <t>其他环境保护管理事务支出</t>
  </si>
  <si>
    <t>02</t>
  </si>
  <si>
    <t>环境监测与监察</t>
  </si>
  <si>
    <t>其他环境监测与监察支出</t>
  </si>
  <si>
    <t>污染防治</t>
  </si>
  <si>
    <t>04</t>
  </si>
  <si>
    <t>固体废弃物与化学品</t>
  </si>
  <si>
    <t>11</t>
  </si>
  <si>
    <t>污染减排</t>
  </si>
  <si>
    <t>环境监测与信息</t>
  </si>
  <si>
    <t>环境执法监察</t>
  </si>
</sst>
</file>

<file path=xl/styles.xml><?xml version="1.0" encoding="utf-8"?>
<styleSheet xmlns="http://schemas.openxmlformats.org/spreadsheetml/2006/main">
  <numFmts count="2">
    <numFmt numFmtId="176" formatCode="* #,##0.00;* \-#,##0.00;* &quot;&quot;??;@"/>
    <numFmt numFmtId="177" formatCode="#,##0.00;[Red]#,##0.0"/>
  </numFmts>
  <fonts count="9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77" fontId="7" fillId="0" borderId="1" xfId="0" applyNumberFormat="1" applyFont="1" applyBorder="1" applyAlignment="1" applyProtection="1">
      <alignment horizontal="left" vertical="center" wrapText="1"/>
    </xf>
    <xf numFmtId="177" fontId="7" fillId="0" borderId="1" xfId="0" applyNumberFormat="1" applyFont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right" vertical="center" wrapText="1"/>
    </xf>
    <xf numFmtId="177" fontId="3" fillId="0" borderId="0" xfId="0" applyNumberFormat="1" applyFont="1" applyBorder="1" applyAlignment="1" applyProtection="1">
      <alignment horizontal="center" vertical="center" wrapText="1"/>
    </xf>
    <xf numFmtId="177" fontId="4" fillId="0" borderId="0" xfId="0" applyNumberFormat="1" applyFont="1" applyBorder="1" applyAlignment="1" applyProtection="1">
      <alignment wrapText="1"/>
    </xf>
    <xf numFmtId="0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3" fillId="0" borderId="1" xfId="0" applyNumberFormat="1" applyFont="1" applyBorder="1" applyAlignment="1" applyProtection="1">
      <alignment horizontal="left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right" vertical="center" wrapText="1"/>
    </xf>
    <xf numFmtId="177" fontId="8" fillId="0" borderId="1" xfId="0" applyNumberFormat="1" applyFont="1" applyBorder="1" applyAlignment="1" applyProtection="1">
      <alignment horizontal="left" vertical="center"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tabSelected="1" workbookViewId="0">
      <selection sqref="A1:XFD1048576"/>
    </sheetView>
  </sheetViews>
  <sheetFormatPr defaultColWidth="8" defaultRowHeight="12.75" customHeight="1"/>
  <cols>
    <col min="1" max="3" width="12.625" style="4" customWidth="1"/>
    <col min="4" max="4" width="33.375" style="4" customWidth="1"/>
    <col min="5" max="10" width="15" style="4" customWidth="1"/>
    <col min="11" max="11" width="9.375" style="4" customWidth="1"/>
    <col min="12" max="22" width="8" style="4" customWidth="1"/>
    <col min="23" max="256" width="8" style="29"/>
    <col min="257" max="259" width="12.625" style="29" customWidth="1"/>
    <col min="260" max="260" width="33.375" style="29" customWidth="1"/>
    <col min="261" max="266" width="15" style="29" customWidth="1"/>
    <col min="267" max="267" width="9.375" style="29" customWidth="1"/>
    <col min="268" max="278" width="8" style="29" customWidth="1"/>
    <col min="279" max="512" width="8" style="29"/>
    <col min="513" max="515" width="12.625" style="29" customWidth="1"/>
    <col min="516" max="516" width="33.375" style="29" customWidth="1"/>
    <col min="517" max="522" width="15" style="29" customWidth="1"/>
    <col min="523" max="523" width="9.375" style="29" customWidth="1"/>
    <col min="524" max="534" width="8" style="29" customWidth="1"/>
    <col min="535" max="768" width="8" style="29"/>
    <col min="769" max="771" width="12.625" style="29" customWidth="1"/>
    <col min="772" max="772" width="33.375" style="29" customWidth="1"/>
    <col min="773" max="778" width="15" style="29" customWidth="1"/>
    <col min="779" max="779" width="9.375" style="29" customWidth="1"/>
    <col min="780" max="790" width="8" style="29" customWidth="1"/>
    <col min="791" max="1024" width="8" style="29"/>
    <col min="1025" max="1027" width="12.625" style="29" customWidth="1"/>
    <col min="1028" max="1028" width="33.375" style="29" customWidth="1"/>
    <col min="1029" max="1034" width="15" style="29" customWidth="1"/>
    <col min="1035" max="1035" width="9.375" style="29" customWidth="1"/>
    <col min="1036" max="1046" width="8" style="29" customWidth="1"/>
    <col min="1047" max="1280" width="8" style="29"/>
    <col min="1281" max="1283" width="12.625" style="29" customWidth="1"/>
    <col min="1284" max="1284" width="33.375" style="29" customWidth="1"/>
    <col min="1285" max="1290" width="15" style="29" customWidth="1"/>
    <col min="1291" max="1291" width="9.375" style="29" customWidth="1"/>
    <col min="1292" max="1302" width="8" style="29" customWidth="1"/>
    <col min="1303" max="1536" width="8" style="29"/>
    <col min="1537" max="1539" width="12.625" style="29" customWidth="1"/>
    <col min="1540" max="1540" width="33.375" style="29" customWidth="1"/>
    <col min="1541" max="1546" width="15" style="29" customWidth="1"/>
    <col min="1547" max="1547" width="9.375" style="29" customWidth="1"/>
    <col min="1548" max="1558" width="8" style="29" customWidth="1"/>
    <col min="1559" max="1792" width="8" style="29"/>
    <col min="1793" max="1795" width="12.625" style="29" customWidth="1"/>
    <col min="1796" max="1796" width="33.375" style="29" customWidth="1"/>
    <col min="1797" max="1802" width="15" style="29" customWidth="1"/>
    <col min="1803" max="1803" width="9.375" style="29" customWidth="1"/>
    <col min="1804" max="1814" width="8" style="29" customWidth="1"/>
    <col min="1815" max="2048" width="8" style="29"/>
    <col min="2049" max="2051" width="12.625" style="29" customWidth="1"/>
    <col min="2052" max="2052" width="33.375" style="29" customWidth="1"/>
    <col min="2053" max="2058" width="15" style="29" customWidth="1"/>
    <col min="2059" max="2059" width="9.375" style="29" customWidth="1"/>
    <col min="2060" max="2070" width="8" style="29" customWidth="1"/>
    <col min="2071" max="2304" width="8" style="29"/>
    <col min="2305" max="2307" width="12.625" style="29" customWidth="1"/>
    <col min="2308" max="2308" width="33.375" style="29" customWidth="1"/>
    <col min="2309" max="2314" width="15" style="29" customWidth="1"/>
    <col min="2315" max="2315" width="9.375" style="29" customWidth="1"/>
    <col min="2316" max="2326" width="8" style="29" customWidth="1"/>
    <col min="2327" max="2560" width="8" style="29"/>
    <col min="2561" max="2563" width="12.625" style="29" customWidth="1"/>
    <col min="2564" max="2564" width="33.375" style="29" customWidth="1"/>
    <col min="2565" max="2570" width="15" style="29" customWidth="1"/>
    <col min="2571" max="2571" width="9.375" style="29" customWidth="1"/>
    <col min="2572" max="2582" width="8" style="29" customWidth="1"/>
    <col min="2583" max="2816" width="8" style="29"/>
    <col min="2817" max="2819" width="12.625" style="29" customWidth="1"/>
    <col min="2820" max="2820" width="33.375" style="29" customWidth="1"/>
    <col min="2821" max="2826" width="15" style="29" customWidth="1"/>
    <col min="2827" max="2827" width="9.375" style="29" customWidth="1"/>
    <col min="2828" max="2838" width="8" style="29" customWidth="1"/>
    <col min="2839" max="3072" width="8" style="29"/>
    <col min="3073" max="3075" width="12.625" style="29" customWidth="1"/>
    <col min="3076" max="3076" width="33.375" style="29" customWidth="1"/>
    <col min="3077" max="3082" width="15" style="29" customWidth="1"/>
    <col min="3083" max="3083" width="9.375" style="29" customWidth="1"/>
    <col min="3084" max="3094" width="8" style="29" customWidth="1"/>
    <col min="3095" max="3328" width="8" style="29"/>
    <col min="3329" max="3331" width="12.625" style="29" customWidth="1"/>
    <col min="3332" max="3332" width="33.375" style="29" customWidth="1"/>
    <col min="3333" max="3338" width="15" style="29" customWidth="1"/>
    <col min="3339" max="3339" width="9.375" style="29" customWidth="1"/>
    <col min="3340" max="3350" width="8" style="29" customWidth="1"/>
    <col min="3351" max="3584" width="8" style="29"/>
    <col min="3585" max="3587" width="12.625" style="29" customWidth="1"/>
    <col min="3588" max="3588" width="33.375" style="29" customWidth="1"/>
    <col min="3589" max="3594" width="15" style="29" customWidth="1"/>
    <col min="3595" max="3595" width="9.375" style="29" customWidth="1"/>
    <col min="3596" max="3606" width="8" style="29" customWidth="1"/>
    <col min="3607" max="3840" width="8" style="29"/>
    <col min="3841" max="3843" width="12.625" style="29" customWidth="1"/>
    <col min="3844" max="3844" width="33.375" style="29" customWidth="1"/>
    <col min="3845" max="3850" width="15" style="29" customWidth="1"/>
    <col min="3851" max="3851" width="9.375" style="29" customWidth="1"/>
    <col min="3852" max="3862" width="8" style="29" customWidth="1"/>
    <col min="3863" max="4096" width="8" style="29"/>
    <col min="4097" max="4099" width="12.625" style="29" customWidth="1"/>
    <col min="4100" max="4100" width="33.375" style="29" customWidth="1"/>
    <col min="4101" max="4106" width="15" style="29" customWidth="1"/>
    <col min="4107" max="4107" width="9.375" style="29" customWidth="1"/>
    <col min="4108" max="4118" width="8" style="29" customWidth="1"/>
    <col min="4119" max="4352" width="8" style="29"/>
    <col min="4353" max="4355" width="12.625" style="29" customWidth="1"/>
    <col min="4356" max="4356" width="33.375" style="29" customWidth="1"/>
    <col min="4357" max="4362" width="15" style="29" customWidth="1"/>
    <col min="4363" max="4363" width="9.375" style="29" customWidth="1"/>
    <col min="4364" max="4374" width="8" style="29" customWidth="1"/>
    <col min="4375" max="4608" width="8" style="29"/>
    <col min="4609" max="4611" width="12.625" style="29" customWidth="1"/>
    <col min="4612" max="4612" width="33.375" style="29" customWidth="1"/>
    <col min="4613" max="4618" width="15" style="29" customWidth="1"/>
    <col min="4619" max="4619" width="9.375" style="29" customWidth="1"/>
    <col min="4620" max="4630" width="8" style="29" customWidth="1"/>
    <col min="4631" max="4864" width="8" style="29"/>
    <col min="4865" max="4867" width="12.625" style="29" customWidth="1"/>
    <col min="4868" max="4868" width="33.375" style="29" customWidth="1"/>
    <col min="4869" max="4874" width="15" style="29" customWidth="1"/>
    <col min="4875" max="4875" width="9.375" style="29" customWidth="1"/>
    <col min="4876" max="4886" width="8" style="29" customWidth="1"/>
    <col min="4887" max="5120" width="8" style="29"/>
    <col min="5121" max="5123" width="12.625" style="29" customWidth="1"/>
    <col min="5124" max="5124" width="33.375" style="29" customWidth="1"/>
    <col min="5125" max="5130" width="15" style="29" customWidth="1"/>
    <col min="5131" max="5131" width="9.375" style="29" customWidth="1"/>
    <col min="5132" max="5142" width="8" style="29" customWidth="1"/>
    <col min="5143" max="5376" width="8" style="29"/>
    <col min="5377" max="5379" width="12.625" style="29" customWidth="1"/>
    <col min="5380" max="5380" width="33.375" style="29" customWidth="1"/>
    <col min="5381" max="5386" width="15" style="29" customWidth="1"/>
    <col min="5387" max="5387" width="9.375" style="29" customWidth="1"/>
    <col min="5388" max="5398" width="8" style="29" customWidth="1"/>
    <col min="5399" max="5632" width="8" style="29"/>
    <col min="5633" max="5635" width="12.625" style="29" customWidth="1"/>
    <col min="5636" max="5636" width="33.375" style="29" customWidth="1"/>
    <col min="5637" max="5642" width="15" style="29" customWidth="1"/>
    <col min="5643" max="5643" width="9.375" style="29" customWidth="1"/>
    <col min="5644" max="5654" width="8" style="29" customWidth="1"/>
    <col min="5655" max="5888" width="8" style="29"/>
    <col min="5889" max="5891" width="12.625" style="29" customWidth="1"/>
    <col min="5892" max="5892" width="33.375" style="29" customWidth="1"/>
    <col min="5893" max="5898" width="15" style="29" customWidth="1"/>
    <col min="5899" max="5899" width="9.375" style="29" customWidth="1"/>
    <col min="5900" max="5910" width="8" style="29" customWidth="1"/>
    <col min="5911" max="6144" width="8" style="29"/>
    <col min="6145" max="6147" width="12.625" style="29" customWidth="1"/>
    <col min="6148" max="6148" width="33.375" style="29" customWidth="1"/>
    <col min="6149" max="6154" width="15" style="29" customWidth="1"/>
    <col min="6155" max="6155" width="9.375" style="29" customWidth="1"/>
    <col min="6156" max="6166" width="8" style="29" customWidth="1"/>
    <col min="6167" max="6400" width="8" style="29"/>
    <col min="6401" max="6403" width="12.625" style="29" customWidth="1"/>
    <col min="6404" max="6404" width="33.375" style="29" customWidth="1"/>
    <col min="6405" max="6410" width="15" style="29" customWidth="1"/>
    <col min="6411" max="6411" width="9.375" style="29" customWidth="1"/>
    <col min="6412" max="6422" width="8" style="29" customWidth="1"/>
    <col min="6423" max="6656" width="8" style="29"/>
    <col min="6657" max="6659" width="12.625" style="29" customWidth="1"/>
    <col min="6660" max="6660" width="33.375" style="29" customWidth="1"/>
    <col min="6661" max="6666" width="15" style="29" customWidth="1"/>
    <col min="6667" max="6667" width="9.375" style="29" customWidth="1"/>
    <col min="6668" max="6678" width="8" style="29" customWidth="1"/>
    <col min="6679" max="6912" width="8" style="29"/>
    <col min="6913" max="6915" width="12.625" style="29" customWidth="1"/>
    <col min="6916" max="6916" width="33.375" style="29" customWidth="1"/>
    <col min="6917" max="6922" width="15" style="29" customWidth="1"/>
    <col min="6923" max="6923" width="9.375" style="29" customWidth="1"/>
    <col min="6924" max="6934" width="8" style="29" customWidth="1"/>
    <col min="6935" max="7168" width="8" style="29"/>
    <col min="7169" max="7171" width="12.625" style="29" customWidth="1"/>
    <col min="7172" max="7172" width="33.375" style="29" customWidth="1"/>
    <col min="7173" max="7178" width="15" style="29" customWidth="1"/>
    <col min="7179" max="7179" width="9.375" style="29" customWidth="1"/>
    <col min="7180" max="7190" width="8" style="29" customWidth="1"/>
    <col min="7191" max="7424" width="8" style="29"/>
    <col min="7425" max="7427" width="12.625" style="29" customWidth="1"/>
    <col min="7428" max="7428" width="33.375" style="29" customWidth="1"/>
    <col min="7429" max="7434" width="15" style="29" customWidth="1"/>
    <col min="7435" max="7435" width="9.375" style="29" customWidth="1"/>
    <col min="7436" max="7446" width="8" style="29" customWidth="1"/>
    <col min="7447" max="7680" width="8" style="29"/>
    <col min="7681" max="7683" width="12.625" style="29" customWidth="1"/>
    <col min="7684" max="7684" width="33.375" style="29" customWidth="1"/>
    <col min="7685" max="7690" width="15" style="29" customWidth="1"/>
    <col min="7691" max="7691" width="9.375" style="29" customWidth="1"/>
    <col min="7692" max="7702" width="8" style="29" customWidth="1"/>
    <col min="7703" max="7936" width="8" style="29"/>
    <col min="7937" max="7939" width="12.625" style="29" customWidth="1"/>
    <col min="7940" max="7940" width="33.375" style="29" customWidth="1"/>
    <col min="7941" max="7946" width="15" style="29" customWidth="1"/>
    <col min="7947" max="7947" width="9.375" style="29" customWidth="1"/>
    <col min="7948" max="7958" width="8" style="29" customWidth="1"/>
    <col min="7959" max="8192" width="8" style="29"/>
    <col min="8193" max="8195" width="12.625" style="29" customWidth="1"/>
    <col min="8196" max="8196" width="33.375" style="29" customWidth="1"/>
    <col min="8197" max="8202" width="15" style="29" customWidth="1"/>
    <col min="8203" max="8203" width="9.375" style="29" customWidth="1"/>
    <col min="8204" max="8214" width="8" style="29" customWidth="1"/>
    <col min="8215" max="8448" width="8" style="29"/>
    <col min="8449" max="8451" width="12.625" style="29" customWidth="1"/>
    <col min="8452" max="8452" width="33.375" style="29" customWidth="1"/>
    <col min="8453" max="8458" width="15" style="29" customWidth="1"/>
    <col min="8459" max="8459" width="9.375" style="29" customWidth="1"/>
    <col min="8460" max="8470" width="8" style="29" customWidth="1"/>
    <col min="8471" max="8704" width="8" style="29"/>
    <col min="8705" max="8707" width="12.625" style="29" customWidth="1"/>
    <col min="8708" max="8708" width="33.375" style="29" customWidth="1"/>
    <col min="8709" max="8714" width="15" style="29" customWidth="1"/>
    <col min="8715" max="8715" width="9.375" style="29" customWidth="1"/>
    <col min="8716" max="8726" width="8" style="29" customWidth="1"/>
    <col min="8727" max="8960" width="8" style="29"/>
    <col min="8961" max="8963" width="12.625" style="29" customWidth="1"/>
    <col min="8964" max="8964" width="33.375" style="29" customWidth="1"/>
    <col min="8965" max="8970" width="15" style="29" customWidth="1"/>
    <col min="8971" max="8971" width="9.375" style="29" customWidth="1"/>
    <col min="8972" max="8982" width="8" style="29" customWidth="1"/>
    <col min="8983" max="9216" width="8" style="29"/>
    <col min="9217" max="9219" width="12.625" style="29" customWidth="1"/>
    <col min="9220" max="9220" width="33.375" style="29" customWidth="1"/>
    <col min="9221" max="9226" width="15" style="29" customWidth="1"/>
    <col min="9227" max="9227" width="9.375" style="29" customWidth="1"/>
    <col min="9228" max="9238" width="8" style="29" customWidth="1"/>
    <col min="9239" max="9472" width="8" style="29"/>
    <col min="9473" max="9475" width="12.625" style="29" customWidth="1"/>
    <col min="9476" max="9476" width="33.375" style="29" customWidth="1"/>
    <col min="9477" max="9482" width="15" style="29" customWidth="1"/>
    <col min="9483" max="9483" width="9.375" style="29" customWidth="1"/>
    <col min="9484" max="9494" width="8" style="29" customWidth="1"/>
    <col min="9495" max="9728" width="8" style="29"/>
    <col min="9729" max="9731" width="12.625" style="29" customWidth="1"/>
    <col min="9732" max="9732" width="33.375" style="29" customWidth="1"/>
    <col min="9733" max="9738" width="15" style="29" customWidth="1"/>
    <col min="9739" max="9739" width="9.375" style="29" customWidth="1"/>
    <col min="9740" max="9750" width="8" style="29" customWidth="1"/>
    <col min="9751" max="9984" width="8" style="29"/>
    <col min="9985" max="9987" width="12.625" style="29" customWidth="1"/>
    <col min="9988" max="9988" width="33.375" style="29" customWidth="1"/>
    <col min="9989" max="9994" width="15" style="29" customWidth="1"/>
    <col min="9995" max="9995" width="9.375" style="29" customWidth="1"/>
    <col min="9996" max="10006" width="8" style="29" customWidth="1"/>
    <col min="10007" max="10240" width="8" style="29"/>
    <col min="10241" max="10243" width="12.625" style="29" customWidth="1"/>
    <col min="10244" max="10244" width="33.375" style="29" customWidth="1"/>
    <col min="10245" max="10250" width="15" style="29" customWidth="1"/>
    <col min="10251" max="10251" width="9.375" style="29" customWidth="1"/>
    <col min="10252" max="10262" width="8" style="29" customWidth="1"/>
    <col min="10263" max="10496" width="8" style="29"/>
    <col min="10497" max="10499" width="12.625" style="29" customWidth="1"/>
    <col min="10500" max="10500" width="33.375" style="29" customWidth="1"/>
    <col min="10501" max="10506" width="15" style="29" customWidth="1"/>
    <col min="10507" max="10507" width="9.375" style="29" customWidth="1"/>
    <col min="10508" max="10518" width="8" style="29" customWidth="1"/>
    <col min="10519" max="10752" width="8" style="29"/>
    <col min="10753" max="10755" width="12.625" style="29" customWidth="1"/>
    <col min="10756" max="10756" width="33.375" style="29" customWidth="1"/>
    <col min="10757" max="10762" width="15" style="29" customWidth="1"/>
    <col min="10763" max="10763" width="9.375" style="29" customWidth="1"/>
    <col min="10764" max="10774" width="8" style="29" customWidth="1"/>
    <col min="10775" max="11008" width="8" style="29"/>
    <col min="11009" max="11011" width="12.625" style="29" customWidth="1"/>
    <col min="11012" max="11012" width="33.375" style="29" customWidth="1"/>
    <col min="11013" max="11018" width="15" style="29" customWidth="1"/>
    <col min="11019" max="11019" width="9.375" style="29" customWidth="1"/>
    <col min="11020" max="11030" width="8" style="29" customWidth="1"/>
    <col min="11031" max="11264" width="8" style="29"/>
    <col min="11265" max="11267" width="12.625" style="29" customWidth="1"/>
    <col min="11268" max="11268" width="33.375" style="29" customWidth="1"/>
    <col min="11269" max="11274" width="15" style="29" customWidth="1"/>
    <col min="11275" max="11275" width="9.375" style="29" customWidth="1"/>
    <col min="11276" max="11286" width="8" style="29" customWidth="1"/>
    <col min="11287" max="11520" width="8" style="29"/>
    <col min="11521" max="11523" width="12.625" style="29" customWidth="1"/>
    <col min="11524" max="11524" width="33.375" style="29" customWidth="1"/>
    <col min="11525" max="11530" width="15" style="29" customWidth="1"/>
    <col min="11531" max="11531" width="9.375" style="29" customWidth="1"/>
    <col min="11532" max="11542" width="8" style="29" customWidth="1"/>
    <col min="11543" max="11776" width="8" style="29"/>
    <col min="11777" max="11779" width="12.625" style="29" customWidth="1"/>
    <col min="11780" max="11780" width="33.375" style="29" customWidth="1"/>
    <col min="11781" max="11786" width="15" style="29" customWidth="1"/>
    <col min="11787" max="11787" width="9.375" style="29" customWidth="1"/>
    <col min="11788" max="11798" width="8" style="29" customWidth="1"/>
    <col min="11799" max="12032" width="8" style="29"/>
    <col min="12033" max="12035" width="12.625" style="29" customWidth="1"/>
    <col min="12036" max="12036" width="33.375" style="29" customWidth="1"/>
    <col min="12037" max="12042" width="15" style="29" customWidth="1"/>
    <col min="12043" max="12043" width="9.375" style="29" customWidth="1"/>
    <col min="12044" max="12054" width="8" style="29" customWidth="1"/>
    <col min="12055" max="12288" width="8" style="29"/>
    <col min="12289" max="12291" width="12.625" style="29" customWidth="1"/>
    <col min="12292" max="12292" width="33.375" style="29" customWidth="1"/>
    <col min="12293" max="12298" width="15" style="29" customWidth="1"/>
    <col min="12299" max="12299" width="9.375" style="29" customWidth="1"/>
    <col min="12300" max="12310" width="8" style="29" customWidth="1"/>
    <col min="12311" max="12544" width="8" style="29"/>
    <col min="12545" max="12547" width="12.625" style="29" customWidth="1"/>
    <col min="12548" max="12548" width="33.375" style="29" customWidth="1"/>
    <col min="12549" max="12554" width="15" style="29" customWidth="1"/>
    <col min="12555" max="12555" width="9.375" style="29" customWidth="1"/>
    <col min="12556" max="12566" width="8" style="29" customWidth="1"/>
    <col min="12567" max="12800" width="8" style="29"/>
    <col min="12801" max="12803" width="12.625" style="29" customWidth="1"/>
    <col min="12804" max="12804" width="33.375" style="29" customWidth="1"/>
    <col min="12805" max="12810" width="15" style="29" customWidth="1"/>
    <col min="12811" max="12811" width="9.375" style="29" customWidth="1"/>
    <col min="12812" max="12822" width="8" style="29" customWidth="1"/>
    <col min="12823" max="13056" width="8" style="29"/>
    <col min="13057" max="13059" width="12.625" style="29" customWidth="1"/>
    <col min="13060" max="13060" width="33.375" style="29" customWidth="1"/>
    <col min="13061" max="13066" width="15" style="29" customWidth="1"/>
    <col min="13067" max="13067" width="9.375" style="29" customWidth="1"/>
    <col min="13068" max="13078" width="8" style="29" customWidth="1"/>
    <col min="13079" max="13312" width="8" style="29"/>
    <col min="13313" max="13315" width="12.625" style="29" customWidth="1"/>
    <col min="13316" max="13316" width="33.375" style="29" customWidth="1"/>
    <col min="13317" max="13322" width="15" style="29" customWidth="1"/>
    <col min="13323" max="13323" width="9.375" style="29" customWidth="1"/>
    <col min="13324" max="13334" width="8" style="29" customWidth="1"/>
    <col min="13335" max="13568" width="8" style="29"/>
    <col min="13569" max="13571" width="12.625" style="29" customWidth="1"/>
    <col min="13572" max="13572" width="33.375" style="29" customWidth="1"/>
    <col min="13573" max="13578" width="15" style="29" customWidth="1"/>
    <col min="13579" max="13579" width="9.375" style="29" customWidth="1"/>
    <col min="13580" max="13590" width="8" style="29" customWidth="1"/>
    <col min="13591" max="13824" width="8" style="29"/>
    <col min="13825" max="13827" width="12.625" style="29" customWidth="1"/>
    <col min="13828" max="13828" width="33.375" style="29" customWidth="1"/>
    <col min="13829" max="13834" width="15" style="29" customWidth="1"/>
    <col min="13835" max="13835" width="9.375" style="29" customWidth="1"/>
    <col min="13836" max="13846" width="8" style="29" customWidth="1"/>
    <col min="13847" max="14080" width="8" style="29"/>
    <col min="14081" max="14083" width="12.625" style="29" customWidth="1"/>
    <col min="14084" max="14084" width="33.375" style="29" customWidth="1"/>
    <col min="14085" max="14090" width="15" style="29" customWidth="1"/>
    <col min="14091" max="14091" width="9.375" style="29" customWidth="1"/>
    <col min="14092" max="14102" width="8" style="29" customWidth="1"/>
    <col min="14103" max="14336" width="8" style="29"/>
    <col min="14337" max="14339" width="12.625" style="29" customWidth="1"/>
    <col min="14340" max="14340" width="33.375" style="29" customWidth="1"/>
    <col min="14341" max="14346" width="15" style="29" customWidth="1"/>
    <col min="14347" max="14347" width="9.375" style="29" customWidth="1"/>
    <col min="14348" max="14358" width="8" style="29" customWidth="1"/>
    <col min="14359" max="14592" width="8" style="29"/>
    <col min="14593" max="14595" width="12.625" style="29" customWidth="1"/>
    <col min="14596" max="14596" width="33.375" style="29" customWidth="1"/>
    <col min="14597" max="14602" width="15" style="29" customWidth="1"/>
    <col min="14603" max="14603" width="9.375" style="29" customWidth="1"/>
    <col min="14604" max="14614" width="8" style="29" customWidth="1"/>
    <col min="14615" max="14848" width="8" style="29"/>
    <col min="14849" max="14851" width="12.625" style="29" customWidth="1"/>
    <col min="14852" max="14852" width="33.375" style="29" customWidth="1"/>
    <col min="14853" max="14858" width="15" style="29" customWidth="1"/>
    <col min="14859" max="14859" width="9.375" style="29" customWidth="1"/>
    <col min="14860" max="14870" width="8" style="29" customWidth="1"/>
    <col min="14871" max="15104" width="8" style="29"/>
    <col min="15105" max="15107" width="12.625" style="29" customWidth="1"/>
    <col min="15108" max="15108" width="33.375" style="29" customWidth="1"/>
    <col min="15109" max="15114" width="15" style="29" customWidth="1"/>
    <col min="15115" max="15115" width="9.375" style="29" customWidth="1"/>
    <col min="15116" max="15126" width="8" style="29" customWidth="1"/>
    <col min="15127" max="15360" width="8" style="29"/>
    <col min="15361" max="15363" width="12.625" style="29" customWidth="1"/>
    <col min="15364" max="15364" width="33.375" style="29" customWidth="1"/>
    <col min="15365" max="15370" width="15" style="29" customWidth="1"/>
    <col min="15371" max="15371" width="9.375" style="29" customWidth="1"/>
    <col min="15372" max="15382" width="8" style="29" customWidth="1"/>
    <col min="15383" max="15616" width="8" style="29"/>
    <col min="15617" max="15619" width="12.625" style="29" customWidth="1"/>
    <col min="15620" max="15620" width="33.375" style="29" customWidth="1"/>
    <col min="15621" max="15626" width="15" style="29" customWidth="1"/>
    <col min="15627" max="15627" width="9.375" style="29" customWidth="1"/>
    <col min="15628" max="15638" width="8" style="29" customWidth="1"/>
    <col min="15639" max="15872" width="8" style="29"/>
    <col min="15873" max="15875" width="12.625" style="29" customWidth="1"/>
    <col min="15876" max="15876" width="33.375" style="29" customWidth="1"/>
    <col min="15877" max="15882" width="15" style="29" customWidth="1"/>
    <col min="15883" max="15883" width="9.375" style="29" customWidth="1"/>
    <col min="15884" max="15894" width="8" style="29" customWidth="1"/>
    <col min="15895" max="16128" width="8" style="29"/>
    <col min="16129" max="16131" width="12.625" style="29" customWidth="1"/>
    <col min="16132" max="16132" width="33.375" style="29" customWidth="1"/>
    <col min="16133" max="16138" width="15" style="29" customWidth="1"/>
    <col min="16139" max="16139" width="9.375" style="29" customWidth="1"/>
    <col min="16140" max="16150" width="8" style="29" customWidth="1"/>
    <col min="16151" max="16384" width="8" style="29"/>
  </cols>
  <sheetData>
    <row r="1" spans="1:21" s="4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</row>
    <row r="2" spans="1:21" s="4" customFormat="1" ht="30.7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7"/>
      <c r="Q2" s="7"/>
      <c r="R2" s="7"/>
    </row>
    <row r="3" spans="1:21" s="4" customFormat="1" ht="18" customHeight="1">
      <c r="A3" s="8"/>
      <c r="B3" s="9"/>
      <c r="C3" s="9"/>
      <c r="D3" s="9"/>
      <c r="E3" s="9"/>
      <c r="F3" s="9"/>
      <c r="G3" s="9"/>
      <c r="H3" s="9"/>
      <c r="I3" s="9"/>
      <c r="J3" s="10" t="s">
        <v>2</v>
      </c>
      <c r="K3" s="11"/>
      <c r="L3" s="11"/>
      <c r="M3" s="11"/>
      <c r="N3" s="11"/>
      <c r="O3" s="11"/>
      <c r="P3" s="11"/>
      <c r="Q3" s="11"/>
      <c r="R3" s="11"/>
    </row>
    <row r="4" spans="1:21" s="4" customFormat="1" ht="18" customHeight="1">
      <c r="A4" s="12" t="s">
        <v>3</v>
      </c>
      <c r="B4" s="12"/>
      <c r="C4" s="12"/>
      <c r="D4" s="12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2"/>
      <c r="L4" s="11"/>
      <c r="M4" s="11"/>
      <c r="N4" s="11"/>
      <c r="O4" s="11"/>
      <c r="P4" s="11"/>
      <c r="Q4" s="11"/>
      <c r="R4" s="11"/>
    </row>
    <row r="5" spans="1:21" s="4" customFormat="1" ht="27" customHeight="1">
      <c r="A5" s="15" t="s">
        <v>11</v>
      </c>
      <c r="B5" s="15" t="s">
        <v>12</v>
      </c>
      <c r="C5" s="15" t="s">
        <v>13</v>
      </c>
      <c r="D5" s="12"/>
      <c r="E5" s="12"/>
      <c r="F5" s="13"/>
      <c r="G5" s="14"/>
      <c r="H5" s="14"/>
      <c r="I5" s="14"/>
      <c r="J5" s="14"/>
      <c r="K5" s="2"/>
      <c r="L5" s="11"/>
      <c r="M5" s="11"/>
      <c r="N5" s="11"/>
      <c r="O5" s="11"/>
      <c r="P5" s="11"/>
      <c r="Q5" s="11"/>
      <c r="R5" s="11"/>
    </row>
    <row r="6" spans="1:21" s="4" customFormat="1" ht="18" customHeight="1">
      <c r="A6" s="15" t="s">
        <v>14</v>
      </c>
      <c r="B6" s="15" t="s">
        <v>14</v>
      </c>
      <c r="C6" s="15" t="s">
        <v>14</v>
      </c>
      <c r="D6" s="15" t="s">
        <v>14</v>
      </c>
      <c r="E6" s="15">
        <v>1</v>
      </c>
      <c r="F6" s="15">
        <f>E6+1</f>
        <v>2</v>
      </c>
      <c r="G6" s="15">
        <v>3</v>
      </c>
      <c r="H6" s="15">
        <f>G6+1</f>
        <v>4</v>
      </c>
      <c r="I6" s="15">
        <f>H6+1</f>
        <v>5</v>
      </c>
      <c r="J6" s="15">
        <f>I6+1</f>
        <v>6</v>
      </c>
      <c r="K6" s="3"/>
      <c r="L6" s="3"/>
      <c r="M6" s="3"/>
      <c r="N6" s="3"/>
      <c r="O6" s="3"/>
      <c r="P6" s="3"/>
      <c r="Q6" s="3"/>
      <c r="R6" s="3"/>
    </row>
    <row r="7" spans="1:21" s="4" customFormat="1" ht="27.75" customHeight="1">
      <c r="A7" s="16" t="s">
        <v>15</v>
      </c>
      <c r="B7" s="16" t="s">
        <v>15</v>
      </c>
      <c r="C7" s="16" t="s">
        <v>15</v>
      </c>
      <c r="D7" s="16" t="s">
        <v>5</v>
      </c>
      <c r="E7" s="17">
        <f>+F7+G7</f>
        <v>1596.56</v>
      </c>
      <c r="F7" s="17">
        <f>+F8</f>
        <v>967.76</v>
      </c>
      <c r="G7" s="17">
        <f>+G8</f>
        <v>628.79999999999995</v>
      </c>
      <c r="H7" s="18"/>
      <c r="I7" s="18"/>
      <c r="J7" s="18"/>
      <c r="K7" s="19"/>
      <c r="L7" s="19"/>
      <c r="M7" s="19"/>
      <c r="N7" s="19"/>
      <c r="O7" s="19"/>
      <c r="P7" s="19"/>
      <c r="Q7" s="19"/>
      <c r="R7" s="19"/>
      <c r="S7" s="20"/>
      <c r="T7" s="20"/>
      <c r="U7" s="20"/>
    </row>
    <row r="8" spans="1:21" s="4" customFormat="1" ht="27.75" customHeight="1">
      <c r="A8" s="21">
        <v>211</v>
      </c>
      <c r="B8" s="22"/>
      <c r="C8" s="22"/>
      <c r="D8" s="16" t="s">
        <v>16</v>
      </c>
      <c r="E8" s="17">
        <f t="shared" ref="E8:E19" si="0">+F8+G8</f>
        <v>1596.56</v>
      </c>
      <c r="F8" s="17">
        <f>+F9+F13+F15+F17</f>
        <v>967.76</v>
      </c>
      <c r="G8" s="17">
        <f>+G9+G13+G15+G17</f>
        <v>628.79999999999995</v>
      </c>
      <c r="H8" s="18"/>
      <c r="I8" s="18"/>
      <c r="J8" s="18"/>
    </row>
    <row r="9" spans="1:21" s="4" customFormat="1" ht="27.75" customHeight="1">
      <c r="A9" s="21"/>
      <c r="B9" s="16" t="s">
        <v>17</v>
      </c>
      <c r="C9" s="22"/>
      <c r="D9" s="16" t="s">
        <v>18</v>
      </c>
      <c r="E9" s="17">
        <f t="shared" si="0"/>
        <v>786.17000000000007</v>
      </c>
      <c r="F9" s="17">
        <f>+F10</f>
        <v>304.17</v>
      </c>
      <c r="G9" s="17">
        <f>+G11+G12</f>
        <v>482</v>
      </c>
      <c r="H9" s="18"/>
      <c r="I9" s="18"/>
      <c r="J9" s="18"/>
    </row>
    <row r="10" spans="1:21" s="4" customFormat="1" ht="27.75" customHeight="1">
      <c r="A10" s="23">
        <v>211</v>
      </c>
      <c r="B10" s="24" t="s">
        <v>17</v>
      </c>
      <c r="C10" s="25" t="s">
        <v>17</v>
      </c>
      <c r="D10" s="24" t="s">
        <v>19</v>
      </c>
      <c r="E10" s="26">
        <f t="shared" si="0"/>
        <v>304.17</v>
      </c>
      <c r="F10" s="26">
        <v>304.17</v>
      </c>
      <c r="G10" s="26"/>
      <c r="H10" s="27"/>
      <c r="I10" s="27"/>
      <c r="J10" s="27"/>
    </row>
    <row r="11" spans="1:21" s="4" customFormat="1" ht="27.75" customHeight="1">
      <c r="A11" s="23">
        <v>211</v>
      </c>
      <c r="B11" s="24" t="s">
        <v>17</v>
      </c>
      <c r="C11" s="24" t="s">
        <v>20</v>
      </c>
      <c r="D11" s="24" t="s">
        <v>21</v>
      </c>
      <c r="E11" s="26">
        <f t="shared" si="0"/>
        <v>52</v>
      </c>
      <c r="F11" s="26"/>
      <c r="G11" s="26">
        <v>52</v>
      </c>
      <c r="H11" s="18"/>
      <c r="I11" s="18"/>
      <c r="J11" s="18"/>
    </row>
    <row r="12" spans="1:21" s="4" customFormat="1" ht="27.75" customHeight="1">
      <c r="A12" s="23">
        <v>211</v>
      </c>
      <c r="B12" s="24" t="s">
        <v>17</v>
      </c>
      <c r="C12" s="24" t="s">
        <v>22</v>
      </c>
      <c r="D12" s="24" t="s">
        <v>23</v>
      </c>
      <c r="E12" s="26">
        <f t="shared" si="0"/>
        <v>430</v>
      </c>
      <c r="F12" s="26"/>
      <c r="G12" s="26">
        <v>430</v>
      </c>
      <c r="H12" s="18"/>
      <c r="I12" s="18"/>
      <c r="J12" s="18"/>
    </row>
    <row r="13" spans="1:21" s="4" customFormat="1" ht="27.75" customHeight="1">
      <c r="A13" s="23"/>
      <c r="B13" s="16" t="s">
        <v>24</v>
      </c>
      <c r="C13" s="22"/>
      <c r="D13" s="16" t="s">
        <v>25</v>
      </c>
      <c r="E13" s="17">
        <f t="shared" si="0"/>
        <v>86.8</v>
      </c>
      <c r="F13" s="17"/>
      <c r="G13" s="17">
        <f>+G14</f>
        <v>86.8</v>
      </c>
      <c r="H13" s="27"/>
      <c r="I13" s="27"/>
      <c r="J13" s="27"/>
    </row>
    <row r="14" spans="1:21" s="4" customFormat="1" ht="27.75" customHeight="1">
      <c r="A14" s="23">
        <v>211</v>
      </c>
      <c r="B14" s="24" t="s">
        <v>24</v>
      </c>
      <c r="C14" s="24" t="s">
        <v>22</v>
      </c>
      <c r="D14" s="24" t="s">
        <v>26</v>
      </c>
      <c r="E14" s="26">
        <f t="shared" si="0"/>
        <v>86.8</v>
      </c>
      <c r="F14" s="26"/>
      <c r="G14" s="26">
        <v>86.8</v>
      </c>
      <c r="H14" s="27"/>
      <c r="I14" s="27"/>
      <c r="J14" s="27"/>
    </row>
    <row r="15" spans="1:21" s="4" customFormat="1" ht="27.75" customHeight="1">
      <c r="A15" s="23"/>
      <c r="B15" s="16" t="s">
        <v>20</v>
      </c>
      <c r="C15" s="22"/>
      <c r="D15" s="16" t="s">
        <v>27</v>
      </c>
      <c r="E15" s="17">
        <f t="shared" si="0"/>
        <v>75.7</v>
      </c>
      <c r="F15" s="17">
        <f>+F16</f>
        <v>75.7</v>
      </c>
      <c r="G15" s="17"/>
      <c r="H15" s="27"/>
      <c r="I15" s="27"/>
      <c r="J15" s="27"/>
    </row>
    <row r="16" spans="1:21" s="4" customFormat="1" ht="27.75" customHeight="1">
      <c r="A16" s="23">
        <v>211</v>
      </c>
      <c r="B16" s="24" t="s">
        <v>20</v>
      </c>
      <c r="C16" s="28" t="s">
        <v>28</v>
      </c>
      <c r="D16" s="24" t="s">
        <v>29</v>
      </c>
      <c r="E16" s="26">
        <f t="shared" si="0"/>
        <v>75.7</v>
      </c>
      <c r="F16" s="26">
        <v>75.7</v>
      </c>
      <c r="G16" s="26"/>
      <c r="H16" s="27"/>
      <c r="I16" s="27"/>
      <c r="J16" s="27"/>
    </row>
    <row r="17" spans="1:10" s="4" customFormat="1" ht="27.75" customHeight="1">
      <c r="A17" s="23"/>
      <c r="B17" s="16" t="s">
        <v>30</v>
      </c>
      <c r="C17" s="22"/>
      <c r="D17" s="16" t="s">
        <v>31</v>
      </c>
      <c r="E17" s="17">
        <f t="shared" si="0"/>
        <v>647.89</v>
      </c>
      <c r="F17" s="17">
        <f>+F18+F19</f>
        <v>587.89</v>
      </c>
      <c r="G17" s="17">
        <f>+G18</f>
        <v>60</v>
      </c>
      <c r="H17" s="18"/>
      <c r="I17" s="18"/>
      <c r="J17" s="18"/>
    </row>
    <row r="18" spans="1:10" s="4" customFormat="1" ht="27.75" customHeight="1">
      <c r="A18" s="23">
        <v>211</v>
      </c>
      <c r="B18" s="24" t="s">
        <v>30</v>
      </c>
      <c r="C18" s="25" t="s">
        <v>17</v>
      </c>
      <c r="D18" s="24" t="s">
        <v>32</v>
      </c>
      <c r="E18" s="26">
        <f t="shared" si="0"/>
        <v>437.58</v>
      </c>
      <c r="F18" s="26">
        <v>377.58</v>
      </c>
      <c r="G18" s="26">
        <v>60</v>
      </c>
      <c r="H18" s="18"/>
      <c r="I18" s="18"/>
      <c r="J18" s="18"/>
    </row>
    <row r="19" spans="1:10" s="4" customFormat="1" ht="27.75" customHeight="1">
      <c r="A19" s="23">
        <v>211</v>
      </c>
      <c r="B19" s="24" t="s">
        <v>30</v>
      </c>
      <c r="C19" s="24" t="s">
        <v>24</v>
      </c>
      <c r="D19" s="24" t="s">
        <v>33</v>
      </c>
      <c r="E19" s="26">
        <f t="shared" si="0"/>
        <v>210.31</v>
      </c>
      <c r="F19" s="26">
        <v>210.31</v>
      </c>
      <c r="G19" s="26"/>
      <c r="H19" s="27"/>
      <c r="I19" s="27"/>
      <c r="J19" s="27"/>
    </row>
    <row r="20" spans="1:10" s="4" customFormat="1" ht="27.75" customHeight="1">
      <c r="A20" s="16"/>
      <c r="B20" s="16"/>
      <c r="C20" s="16"/>
      <c r="D20" s="16"/>
      <c r="E20" s="18"/>
      <c r="F20" s="18"/>
      <c r="G20" s="18"/>
      <c r="H20" s="18"/>
      <c r="I20" s="18"/>
      <c r="J20" s="18"/>
    </row>
    <row r="21" spans="1:10" s="4" customFormat="1" ht="27.75" customHeight="1">
      <c r="A21" s="16"/>
      <c r="B21" s="16"/>
      <c r="C21" s="16"/>
      <c r="D21" s="16"/>
      <c r="E21" s="18"/>
      <c r="F21" s="18"/>
      <c r="G21" s="18"/>
      <c r="H21" s="18"/>
      <c r="I21" s="18"/>
      <c r="J21" s="18"/>
    </row>
    <row r="22" spans="1:10" s="4" customFormat="1" ht="27.75" customHeight="1">
      <c r="A22" s="24"/>
      <c r="B22" s="24"/>
      <c r="C22" s="24"/>
      <c r="D22" s="24"/>
      <c r="E22" s="27"/>
      <c r="F22" s="27"/>
      <c r="G22" s="27"/>
      <c r="H22" s="27"/>
      <c r="I22" s="27"/>
      <c r="J22" s="27"/>
    </row>
    <row r="23" spans="1:10" s="4" customFormat="1" ht="27.75" customHeight="1">
      <c r="A23" s="24"/>
      <c r="B23" s="24"/>
      <c r="C23" s="24"/>
      <c r="D23" s="24"/>
      <c r="E23" s="27"/>
      <c r="F23" s="27"/>
      <c r="G23" s="27"/>
      <c r="H23" s="27"/>
      <c r="I23" s="27"/>
      <c r="J23" s="27"/>
    </row>
    <row r="24" spans="1:10" s="4" customFormat="1" ht="27.75" customHeight="1">
      <c r="A24" s="24"/>
      <c r="B24" s="24"/>
      <c r="C24" s="24"/>
      <c r="D24" s="24"/>
      <c r="E24" s="27"/>
      <c r="F24" s="27"/>
      <c r="G24" s="27"/>
      <c r="H24" s="27"/>
      <c r="I24" s="27"/>
      <c r="J24" s="27"/>
    </row>
    <row r="25" spans="1:10" s="4" customFormat="1" ht="27.75" customHeight="1">
      <c r="A25" s="24"/>
      <c r="B25" s="24"/>
      <c r="C25" s="24"/>
      <c r="D25" s="24"/>
      <c r="E25" s="27"/>
      <c r="F25" s="27"/>
      <c r="G25" s="27"/>
      <c r="H25" s="27"/>
      <c r="I25" s="27"/>
      <c r="J25" s="27"/>
    </row>
    <row r="26" spans="1:10" s="4" customFormat="1" ht="27.75" customHeight="1">
      <c r="A26" s="24"/>
      <c r="B26" s="24"/>
      <c r="C26" s="24"/>
      <c r="D26" s="24"/>
      <c r="E26" s="27"/>
      <c r="F26" s="27"/>
      <c r="G26" s="27"/>
      <c r="H26" s="27"/>
      <c r="I26" s="27"/>
      <c r="J26" s="27"/>
    </row>
    <row r="27" spans="1:10" s="4" customFormat="1" ht="27.75" customHeight="1">
      <c r="A27" s="24"/>
      <c r="B27" s="24"/>
      <c r="C27" s="24"/>
      <c r="D27" s="24"/>
      <c r="E27" s="27"/>
      <c r="F27" s="27"/>
      <c r="G27" s="27"/>
      <c r="H27" s="27"/>
      <c r="I27" s="27"/>
      <c r="J27" s="27"/>
    </row>
    <row r="28" spans="1:10" s="4" customFormat="1" ht="27.75" customHeight="1">
      <c r="A28" s="24"/>
      <c r="B28" s="24"/>
      <c r="C28" s="24"/>
      <c r="D28" s="24"/>
      <c r="E28" s="27"/>
      <c r="F28" s="27"/>
      <c r="G28" s="27"/>
      <c r="H28" s="27"/>
      <c r="I28" s="27"/>
      <c r="J28" s="27"/>
    </row>
    <row r="29" spans="1:10" s="4" customFormat="1" ht="27.75" customHeight="1">
      <c r="A29" s="24"/>
      <c r="B29" s="24"/>
      <c r="C29" s="24"/>
      <c r="D29" s="24"/>
      <c r="E29" s="27"/>
      <c r="F29" s="27"/>
      <c r="G29" s="27"/>
      <c r="H29" s="27"/>
      <c r="I29" s="27"/>
      <c r="J29" s="27"/>
    </row>
    <row r="30" spans="1:10" s="4" customFormat="1" ht="27.75" customHeight="1">
      <c r="A30" s="16"/>
      <c r="B30" s="16"/>
      <c r="C30" s="16"/>
      <c r="D30" s="16"/>
      <c r="E30" s="18"/>
      <c r="F30" s="18"/>
      <c r="G30" s="18"/>
      <c r="H30" s="18"/>
      <c r="I30" s="18"/>
      <c r="J30" s="18"/>
    </row>
    <row r="31" spans="1:10" s="4" customFormat="1" ht="27.75" customHeight="1">
      <c r="A31" s="24"/>
      <c r="B31" s="24"/>
      <c r="C31" s="24"/>
      <c r="D31" s="24"/>
      <c r="E31" s="27"/>
      <c r="F31" s="27"/>
      <c r="G31" s="27"/>
      <c r="H31" s="27"/>
      <c r="I31" s="27"/>
      <c r="J31" s="27"/>
    </row>
    <row r="32" spans="1:10" s="4" customFormat="1" ht="27.75" customHeight="1">
      <c r="A32" s="16"/>
      <c r="B32" s="16"/>
      <c r="C32" s="16"/>
      <c r="D32" s="16"/>
      <c r="E32" s="18"/>
      <c r="F32" s="18"/>
      <c r="G32" s="18"/>
      <c r="H32" s="18"/>
      <c r="I32" s="18"/>
      <c r="J32" s="18"/>
    </row>
    <row r="33" spans="1:10" s="4" customFormat="1" ht="27.75" customHeight="1">
      <c r="A33" s="24"/>
      <c r="B33" s="24"/>
      <c r="C33" s="24"/>
      <c r="D33" s="24"/>
      <c r="E33" s="27"/>
      <c r="F33" s="27"/>
      <c r="G33" s="27"/>
      <c r="H33" s="27"/>
      <c r="I33" s="27"/>
      <c r="J33" s="27"/>
    </row>
    <row r="34" spans="1:10" s="4" customFormat="1" ht="27.75" customHeight="1">
      <c r="A34" s="24"/>
      <c r="B34" s="24"/>
      <c r="C34" s="24"/>
      <c r="D34" s="24"/>
      <c r="E34" s="27"/>
      <c r="F34" s="27"/>
      <c r="G34" s="27"/>
      <c r="H34" s="27"/>
      <c r="I34" s="27"/>
      <c r="J34" s="27"/>
    </row>
    <row r="35" spans="1:10" s="4" customFormat="1" ht="27.75" customHeight="1">
      <c r="A35" s="24"/>
      <c r="B35" s="24"/>
      <c r="C35" s="24"/>
      <c r="D35" s="24"/>
      <c r="E35" s="27"/>
      <c r="F35" s="27"/>
      <c r="G35" s="27"/>
      <c r="H35" s="27"/>
      <c r="I35" s="27"/>
      <c r="J35" s="27"/>
    </row>
    <row r="36" spans="1:10" s="4" customFormat="1" ht="27.75" customHeight="1">
      <c r="A36" s="16"/>
      <c r="B36" s="16"/>
      <c r="C36" s="16"/>
      <c r="D36" s="16"/>
      <c r="E36" s="18"/>
      <c r="F36" s="18"/>
      <c r="G36" s="18"/>
      <c r="H36" s="18"/>
      <c r="I36" s="18"/>
      <c r="J36" s="18"/>
    </row>
    <row r="37" spans="1:10" s="4" customFormat="1" ht="27.75" customHeight="1">
      <c r="A37" s="24"/>
      <c r="B37" s="24"/>
      <c r="C37" s="24"/>
      <c r="D37" s="24"/>
      <c r="E37" s="27"/>
      <c r="F37" s="27"/>
      <c r="G37" s="27"/>
      <c r="H37" s="27"/>
      <c r="I37" s="27"/>
      <c r="J37" s="27"/>
    </row>
    <row r="38" spans="1:10" s="4" customFormat="1" ht="27.75" customHeight="1">
      <c r="A38" s="16"/>
      <c r="B38" s="16"/>
      <c r="C38" s="16"/>
      <c r="D38" s="16"/>
      <c r="E38" s="18"/>
      <c r="F38" s="18"/>
      <c r="G38" s="18"/>
      <c r="H38" s="18"/>
      <c r="I38" s="18"/>
      <c r="J38" s="18"/>
    </row>
    <row r="39" spans="1:10" s="4" customFormat="1" ht="27.75" customHeight="1">
      <c r="A39" s="16"/>
      <c r="B39" s="16"/>
      <c r="C39" s="16"/>
      <c r="D39" s="16"/>
      <c r="E39" s="18"/>
      <c r="F39" s="18"/>
      <c r="G39" s="18"/>
      <c r="H39" s="18"/>
      <c r="I39" s="18"/>
      <c r="J39" s="18"/>
    </row>
    <row r="40" spans="1:10" s="4" customFormat="1" ht="27.75" customHeight="1">
      <c r="A40" s="24"/>
      <c r="B40" s="24"/>
      <c r="C40" s="24"/>
      <c r="D40" s="24"/>
      <c r="E40" s="27"/>
      <c r="F40" s="27"/>
      <c r="G40" s="27"/>
      <c r="H40" s="27"/>
      <c r="I40" s="27"/>
      <c r="J40" s="27"/>
    </row>
  </sheetData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hbj20</dc:creator>
  <cp:lastModifiedBy>hbj20</cp:lastModifiedBy>
  <dcterms:created xsi:type="dcterms:W3CDTF">2018-05-25T07:32:43Z</dcterms:created>
  <dcterms:modified xsi:type="dcterms:W3CDTF">2018-05-25T07:33:10Z</dcterms:modified>
</cp:coreProperties>
</file>